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connectqutedu-my.sharepoint.com/personal/benfiela_qut_edu_au/Documents/Aurelie/Manuscript/Dab resistance distribution of memrbane lipids_methods/Resubmission/"/>
    </mc:Choice>
  </mc:AlternateContent>
  <xr:revisionPtr revIDLastSave="456" documentId="8_{F0C46397-F625-4E5E-9990-B6E50043F259}" xr6:coauthVersionLast="47" xr6:coauthVersionMax="47" xr10:uidLastSave="{69378279-B4AB-4390-827F-9509CC6730E5}"/>
  <bookViews>
    <workbookView xWindow="10230" yWindow="-17550" windowWidth="26280" windowHeight="14070" activeTab="3" xr2:uid="{CA2D1490-8831-4CFD-AD53-07D965FEC2F3}"/>
  </bookViews>
  <sheets>
    <sheet name="WM164 _nmol per M cells" sheetId="4" r:id="rId1"/>
    <sheet name="WM164_%" sheetId="7" r:id="rId2"/>
    <sheet name="HT144 _nmol per M cells" sheetId="6" r:id="rId3"/>
    <sheet name="HT144_%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3">'HT144_%'!$Y$75:$AE$95</definedName>
    <definedName name="_xlnm.Print_Area" localSheetId="1">'WM164_%'!$BC$4:$BS$61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<sst xmlns="http://schemas.openxmlformats.org/spreadsheetml/2006/main" count="1792" uniqueCount="323">
  <si>
    <t>nmol/Million cells</t>
  </si>
  <si>
    <t>Mean</t>
  </si>
  <si>
    <t>sem</t>
  </si>
  <si>
    <t xml:space="preserve">Lipid species </t>
  </si>
  <si>
    <t>Drug naïve _inner</t>
  </si>
  <si>
    <t>Drug naïve _outer</t>
  </si>
  <si>
    <t>Drug naïve _total</t>
  </si>
  <si>
    <t>DTP _inner</t>
  </si>
  <si>
    <t>DTP _outer</t>
  </si>
  <si>
    <t>DTP_total</t>
  </si>
  <si>
    <t>PDRC _inner</t>
  </si>
  <si>
    <t>PDRC _outer</t>
  </si>
  <si>
    <t>PDRC_total</t>
  </si>
  <si>
    <t>Main lipid  species represented in figure</t>
  </si>
  <si>
    <t xml:space="preserve">PC 20:0 </t>
  </si>
  <si>
    <t xml:space="preserve">mean </t>
  </si>
  <si>
    <t xml:space="preserve">PC 20:1 </t>
  </si>
  <si>
    <t xml:space="preserve">PC 20:2 </t>
  </si>
  <si>
    <t xml:space="preserve">PC 30:0 </t>
  </si>
  <si>
    <t xml:space="preserve">PC 20:3 </t>
  </si>
  <si>
    <t xml:space="preserve">PC 32:0 </t>
  </si>
  <si>
    <t xml:space="preserve">PC 20:4 </t>
  </si>
  <si>
    <t xml:space="preserve">PC 32:1 </t>
  </si>
  <si>
    <t xml:space="preserve">PC 20:5 </t>
  </si>
  <si>
    <t xml:space="preserve">PC 34:1 </t>
  </si>
  <si>
    <t xml:space="preserve">PC 20:6 </t>
  </si>
  <si>
    <t xml:space="preserve">PC 34:2 </t>
  </si>
  <si>
    <t xml:space="preserve">PC 22:0 </t>
  </si>
  <si>
    <t xml:space="preserve">PC 36:1 </t>
  </si>
  <si>
    <t xml:space="preserve">PC 22:1 </t>
  </si>
  <si>
    <t xml:space="preserve">PC 36:2 </t>
  </si>
  <si>
    <t xml:space="preserve">PC 22:2 </t>
  </si>
  <si>
    <t xml:space="preserve">PC 36:3 </t>
  </si>
  <si>
    <t xml:space="preserve">PC 22:3 </t>
  </si>
  <si>
    <t xml:space="preserve">PC 36:4 </t>
  </si>
  <si>
    <t xml:space="preserve">PC 22:4 </t>
  </si>
  <si>
    <t xml:space="preserve">PC 38:4 </t>
  </si>
  <si>
    <t xml:space="preserve">PC 22:5 </t>
  </si>
  <si>
    <t xml:space="preserve">PC 38:5 </t>
  </si>
  <si>
    <t xml:space="preserve">PC 22:6 </t>
  </si>
  <si>
    <t xml:space="preserve">PC 24:0 </t>
  </si>
  <si>
    <t xml:space="preserve">PC 24:1 </t>
  </si>
  <si>
    <t xml:space="preserve">PC 24:2 </t>
  </si>
  <si>
    <t xml:space="preserve">PC 24:3 </t>
  </si>
  <si>
    <t xml:space="preserve">PE 32:1 </t>
  </si>
  <si>
    <t xml:space="preserve">PC 24:4 </t>
  </si>
  <si>
    <t xml:space="preserve">PE 34:1 </t>
  </si>
  <si>
    <t xml:space="preserve">PC 24:5 </t>
  </si>
  <si>
    <t xml:space="preserve">PE 34:2 </t>
  </si>
  <si>
    <t xml:space="preserve">PC 24:6 </t>
  </si>
  <si>
    <t xml:space="preserve">PE 36:1 </t>
  </si>
  <si>
    <t xml:space="preserve">PC 26:0 </t>
  </si>
  <si>
    <t xml:space="preserve">PE 36:2 </t>
  </si>
  <si>
    <t xml:space="preserve">PC 26:1 </t>
  </si>
  <si>
    <t xml:space="preserve">PE 38:4 </t>
  </si>
  <si>
    <t xml:space="preserve">PC 26:2 </t>
  </si>
  <si>
    <t xml:space="preserve">PE 38:5 </t>
  </si>
  <si>
    <t xml:space="preserve">PC 26:3 </t>
  </si>
  <si>
    <t xml:space="preserve">PE 40:5 </t>
  </si>
  <si>
    <t xml:space="preserve">PC 26:4 </t>
  </si>
  <si>
    <t xml:space="preserve">PE 40:6 </t>
  </si>
  <si>
    <t xml:space="preserve">PC 26:5 </t>
  </si>
  <si>
    <t xml:space="preserve">PC 26:6 </t>
  </si>
  <si>
    <t xml:space="preserve">PC 28:0 </t>
  </si>
  <si>
    <t xml:space="preserve">PC 28:1 </t>
  </si>
  <si>
    <t xml:space="preserve">PC 28:2 </t>
  </si>
  <si>
    <t>PI 34:1</t>
  </si>
  <si>
    <t xml:space="preserve">PC 28:3 </t>
  </si>
  <si>
    <t>PI 34:2</t>
  </si>
  <si>
    <t xml:space="preserve">PC 28:4 </t>
  </si>
  <si>
    <t>PI 36:1</t>
  </si>
  <si>
    <t xml:space="preserve">PC 28:5 </t>
  </si>
  <si>
    <t>PI 36:2</t>
  </si>
  <si>
    <t xml:space="preserve">PC 28:6 </t>
  </si>
  <si>
    <t>PI 38:2</t>
  </si>
  <si>
    <t>PI 38:3</t>
  </si>
  <si>
    <t xml:space="preserve">PC 30:1 </t>
  </si>
  <si>
    <t>PI 38:4</t>
  </si>
  <si>
    <t xml:space="preserve">PC 30:2 </t>
  </si>
  <si>
    <t>PI 38:5</t>
  </si>
  <si>
    <t xml:space="preserve">PC 30:3 </t>
  </si>
  <si>
    <t>PI 40:6</t>
  </si>
  <si>
    <t xml:space="preserve">PC 30:4 </t>
  </si>
  <si>
    <t xml:space="preserve">PC 30:5 </t>
  </si>
  <si>
    <t xml:space="preserve">PC 30:6 </t>
  </si>
  <si>
    <t xml:space="preserve">PS 32:1 </t>
  </si>
  <si>
    <t xml:space="preserve">PC 32:2 </t>
  </si>
  <si>
    <t xml:space="preserve">PS 34:1 </t>
  </si>
  <si>
    <t xml:space="preserve">PC 32:3 </t>
  </si>
  <si>
    <t xml:space="preserve">PS 36:1 </t>
  </si>
  <si>
    <t xml:space="preserve">PC 32:4 </t>
  </si>
  <si>
    <t xml:space="preserve">PS 36:2 </t>
  </si>
  <si>
    <t xml:space="preserve">PC 32:5 </t>
  </si>
  <si>
    <t xml:space="preserve">PS 38:2 </t>
  </si>
  <si>
    <t xml:space="preserve">PC 32:6 </t>
  </si>
  <si>
    <t xml:space="preserve">PS 38:4 </t>
  </si>
  <si>
    <t xml:space="preserve">PC 34:0 </t>
  </si>
  <si>
    <t xml:space="preserve">PS 40:4 </t>
  </si>
  <si>
    <t xml:space="preserve">PS 40:5 </t>
  </si>
  <si>
    <t xml:space="preserve">PS 40:6 </t>
  </si>
  <si>
    <t xml:space="preserve">PC 34:3 </t>
  </si>
  <si>
    <t xml:space="preserve">PC 34:4 </t>
  </si>
  <si>
    <t xml:space="preserve">PC 34:5 </t>
  </si>
  <si>
    <t xml:space="preserve">PC 34:6 </t>
  </si>
  <si>
    <t xml:space="preserve">PC 36:0 </t>
  </si>
  <si>
    <t xml:space="preserve">Lipid class </t>
  </si>
  <si>
    <t>PC</t>
  </si>
  <si>
    <t>PE</t>
  </si>
  <si>
    <t xml:space="preserve">PC 36:5 </t>
  </si>
  <si>
    <t>PI</t>
  </si>
  <si>
    <t xml:space="preserve">PC 36:6 </t>
  </si>
  <si>
    <t>PS</t>
  </si>
  <si>
    <t xml:space="preserve">PC 38:0 </t>
  </si>
  <si>
    <t xml:space="preserve">PC 38:1 </t>
  </si>
  <si>
    <t xml:space="preserve">PC 38:2 </t>
  </si>
  <si>
    <t xml:space="preserve">PC 38:3 </t>
  </si>
  <si>
    <t xml:space="preserve">PC 38:6 </t>
  </si>
  <si>
    <t xml:space="preserve">PC 40:0 </t>
  </si>
  <si>
    <t xml:space="preserve">PC 40:1 </t>
  </si>
  <si>
    <t xml:space="preserve">PC 40:2 </t>
  </si>
  <si>
    <t xml:space="preserve">PC 40:3 </t>
  </si>
  <si>
    <t xml:space="preserve">PC 40:4 </t>
  </si>
  <si>
    <t xml:space="preserve">PC 40:5 </t>
  </si>
  <si>
    <t xml:space="preserve">PC 40:6 </t>
  </si>
  <si>
    <t xml:space="preserve">PC 42:0 </t>
  </si>
  <si>
    <t xml:space="preserve">PC 42:1 </t>
  </si>
  <si>
    <t xml:space="preserve">PC 42:2 </t>
  </si>
  <si>
    <t xml:space="preserve">PC 42:3 </t>
  </si>
  <si>
    <t xml:space="preserve">PC 42:4 </t>
  </si>
  <si>
    <t xml:space="preserve">PC 42:5 </t>
  </si>
  <si>
    <t xml:space="preserve">PC 42:6 </t>
  </si>
  <si>
    <t xml:space="preserve">PC 44:2 </t>
  </si>
  <si>
    <t xml:space="preserve">PC 44:3 </t>
  </si>
  <si>
    <t xml:space="preserve">PC 44:4 </t>
  </si>
  <si>
    <t xml:space="preserve">PC 44:5 </t>
  </si>
  <si>
    <t xml:space="preserve">PC 44:6 </t>
  </si>
  <si>
    <t xml:space="preserve">PE 20:0 </t>
  </si>
  <si>
    <t xml:space="preserve">PE 20:1 </t>
  </si>
  <si>
    <t xml:space="preserve">PE 20:2 </t>
  </si>
  <si>
    <t xml:space="preserve">PE 20:3 </t>
  </si>
  <si>
    <t xml:space="preserve">PE 20:4 </t>
  </si>
  <si>
    <t xml:space="preserve">PE 20:5 </t>
  </si>
  <si>
    <t xml:space="preserve">PE 20:6 </t>
  </si>
  <si>
    <t xml:space="preserve">PE 22:0 </t>
  </si>
  <si>
    <t xml:space="preserve">PE 22:1 </t>
  </si>
  <si>
    <t xml:space="preserve">PE 22:2 </t>
  </si>
  <si>
    <t xml:space="preserve">PE 22:3 </t>
  </si>
  <si>
    <t xml:space="preserve">PE 22:4 </t>
  </si>
  <si>
    <t xml:space="preserve">PE 22:5 </t>
  </si>
  <si>
    <t xml:space="preserve">PE 22:6 </t>
  </si>
  <si>
    <t xml:space="preserve">PE 24:0 </t>
  </si>
  <si>
    <t xml:space="preserve">PE 24:1 </t>
  </si>
  <si>
    <t xml:space="preserve">PE 24:2 </t>
  </si>
  <si>
    <t xml:space="preserve">PE 24:3 </t>
  </si>
  <si>
    <t xml:space="preserve">PE 24:4 </t>
  </si>
  <si>
    <t xml:space="preserve">PE 24:5 </t>
  </si>
  <si>
    <t xml:space="preserve">PE 24:6 </t>
  </si>
  <si>
    <t xml:space="preserve">PE 26:5 </t>
  </si>
  <si>
    <t xml:space="preserve">PE 26:6 </t>
  </si>
  <si>
    <t xml:space="preserve">PE 30:0 </t>
  </si>
  <si>
    <t xml:space="preserve">PE 30:1 </t>
  </si>
  <si>
    <t xml:space="preserve">PE 30:2 </t>
  </si>
  <si>
    <t xml:space="preserve">PE 30:3 </t>
  </si>
  <si>
    <t xml:space="preserve">PE 30:4 </t>
  </si>
  <si>
    <t xml:space="preserve">PE 30:5 </t>
  </si>
  <si>
    <t xml:space="preserve">PE 30:6 </t>
  </si>
  <si>
    <t xml:space="preserve">PE 32:0 </t>
  </si>
  <si>
    <t xml:space="preserve">PE 32:2 </t>
  </si>
  <si>
    <t xml:space="preserve">PE 32:3 </t>
  </si>
  <si>
    <t xml:space="preserve">PE 32:4 </t>
  </si>
  <si>
    <t xml:space="preserve">PE 32:5 </t>
  </si>
  <si>
    <t xml:space="preserve">PE 32:6 </t>
  </si>
  <si>
    <t xml:space="preserve">PE 34:0 </t>
  </si>
  <si>
    <t xml:space="preserve">PE 34:3 </t>
  </si>
  <si>
    <t xml:space="preserve">PE 34:4 </t>
  </si>
  <si>
    <t xml:space="preserve">PE 34:5 </t>
  </si>
  <si>
    <t xml:space="preserve">PE 34:6 </t>
  </si>
  <si>
    <t xml:space="preserve">PE 36:0 </t>
  </si>
  <si>
    <t xml:space="preserve">PE 36:3 </t>
  </si>
  <si>
    <t xml:space="preserve">PE 36:4 </t>
  </si>
  <si>
    <t xml:space="preserve">PE 36:5 </t>
  </si>
  <si>
    <t xml:space="preserve">PE 36:6 </t>
  </si>
  <si>
    <t xml:space="preserve">PE 38:0 </t>
  </si>
  <si>
    <t xml:space="preserve">PE 38:1 </t>
  </si>
  <si>
    <t xml:space="preserve">PE 38:2 </t>
  </si>
  <si>
    <t xml:space="preserve">PE 38:3 </t>
  </si>
  <si>
    <t xml:space="preserve">PE 38:6 </t>
  </si>
  <si>
    <t xml:space="preserve">PE 40:0 </t>
  </si>
  <si>
    <t xml:space="preserve">PE 40:1 </t>
  </si>
  <si>
    <t xml:space="preserve">PE 40:2 </t>
  </si>
  <si>
    <t xml:space="preserve">PE 40:3 </t>
  </si>
  <si>
    <t xml:space="preserve">PE 40:4 </t>
  </si>
  <si>
    <t xml:space="preserve">PE 42:0 </t>
  </si>
  <si>
    <t xml:space="preserve">PE 42:1 </t>
  </si>
  <si>
    <t xml:space="preserve">PE 42:2 </t>
  </si>
  <si>
    <t xml:space="preserve">PE 42:3 </t>
  </si>
  <si>
    <t xml:space="preserve">PE 42:4 </t>
  </si>
  <si>
    <t xml:space="preserve">PE 42:5 </t>
  </si>
  <si>
    <t xml:space="preserve">PE 42:6 </t>
  </si>
  <si>
    <t xml:space="preserve">PE 44:6 </t>
  </si>
  <si>
    <t>PI 28:0</t>
  </si>
  <si>
    <t>PI 28:1</t>
  </si>
  <si>
    <t>PI 28:2</t>
  </si>
  <si>
    <t>PI 30:0</t>
  </si>
  <si>
    <t>PI 30:1</t>
  </si>
  <si>
    <t>PI 30:2</t>
  </si>
  <si>
    <t>PI 32:0</t>
  </si>
  <si>
    <t>PI 32:1</t>
  </si>
  <si>
    <t>PI 32:2</t>
  </si>
  <si>
    <t>PI 32:3</t>
  </si>
  <si>
    <t>PI 32:4</t>
  </si>
  <si>
    <t>PI 34:0</t>
  </si>
  <si>
    <t>PI 34:3</t>
  </si>
  <si>
    <t>PI 34:4</t>
  </si>
  <si>
    <t>PI 34:5</t>
  </si>
  <si>
    <t>PI 34:6</t>
  </si>
  <si>
    <t>PI 36:0</t>
  </si>
  <si>
    <t>PI 36:3</t>
  </si>
  <si>
    <t>PI 36:4</t>
  </si>
  <si>
    <t>PI 36:5</t>
  </si>
  <si>
    <t>PI 36:6</t>
  </si>
  <si>
    <t>PI 38:0</t>
  </si>
  <si>
    <t>PI 38:1</t>
  </si>
  <si>
    <t>PI 38:6</t>
  </si>
  <si>
    <t>PI 40:0</t>
  </si>
  <si>
    <t>PI 40:1</t>
  </si>
  <si>
    <t>PI 40:2</t>
  </si>
  <si>
    <t>PI 40:3</t>
  </si>
  <si>
    <t>PI 40:4</t>
  </si>
  <si>
    <t>PI 40:5</t>
  </si>
  <si>
    <t>PI 42:0</t>
  </si>
  <si>
    <t>PI 42:1</t>
  </si>
  <si>
    <t>PI 42:2</t>
  </si>
  <si>
    <t>PI 42:3</t>
  </si>
  <si>
    <t>PI 42:4</t>
  </si>
  <si>
    <t>PI 42:5</t>
  </si>
  <si>
    <t>PI 42:6</t>
  </si>
  <si>
    <t xml:space="preserve">PS 28:0 </t>
  </si>
  <si>
    <t xml:space="preserve">PS 30:0 </t>
  </si>
  <si>
    <t xml:space="preserve">PS 30:1 </t>
  </si>
  <si>
    <t xml:space="preserve">PS 30:2 </t>
  </si>
  <si>
    <t xml:space="preserve">PS 30:3 </t>
  </si>
  <si>
    <t xml:space="preserve">PS 30:4 </t>
  </si>
  <si>
    <t xml:space="preserve">PS 30:5 </t>
  </si>
  <si>
    <t xml:space="preserve">PS 30:6 </t>
  </si>
  <si>
    <t xml:space="preserve">PS 32:0 </t>
  </si>
  <si>
    <t xml:space="preserve">PS 32:2 </t>
  </si>
  <si>
    <t xml:space="preserve">PS 32:3 </t>
  </si>
  <si>
    <t xml:space="preserve">PS 32:4 </t>
  </si>
  <si>
    <t xml:space="preserve">PS 32:5 </t>
  </si>
  <si>
    <t xml:space="preserve">PS 32:6 </t>
  </si>
  <si>
    <t xml:space="preserve">PS 34:0 </t>
  </si>
  <si>
    <t xml:space="preserve">PS 34:2 </t>
  </si>
  <si>
    <t xml:space="preserve">PS 34:3 </t>
  </si>
  <si>
    <t xml:space="preserve">PS 34:4 </t>
  </si>
  <si>
    <t xml:space="preserve">PS 34:5 </t>
  </si>
  <si>
    <t xml:space="preserve">PS 34:6 </t>
  </si>
  <si>
    <t xml:space="preserve">PS 36:0 </t>
  </si>
  <si>
    <t xml:space="preserve">PS 36:3 </t>
  </si>
  <si>
    <t xml:space="preserve">PS 36:4 </t>
  </si>
  <si>
    <t xml:space="preserve">PS 36:5 </t>
  </si>
  <si>
    <t xml:space="preserve">PS 36:6 </t>
  </si>
  <si>
    <t xml:space="preserve">PS 38:0 </t>
  </si>
  <si>
    <t xml:space="preserve">PS 38:1 </t>
  </si>
  <si>
    <t xml:space="preserve">PS 38:3 </t>
  </si>
  <si>
    <t xml:space="preserve">PS 38:5 </t>
  </si>
  <si>
    <t xml:space="preserve">PS 38:6 </t>
  </si>
  <si>
    <t xml:space="preserve">PS 40:0 </t>
  </si>
  <si>
    <t xml:space="preserve">PS 40:1 </t>
  </si>
  <si>
    <t xml:space="preserve">PS 40:2 </t>
  </si>
  <si>
    <t xml:space="preserve">PS 40:3 </t>
  </si>
  <si>
    <t xml:space="preserve">PS 42:0 </t>
  </si>
  <si>
    <t xml:space="preserve">PS 42:1 </t>
  </si>
  <si>
    <t xml:space="preserve">PS 42:2 </t>
  </si>
  <si>
    <t xml:space="preserve">PS 42:3 </t>
  </si>
  <si>
    <t xml:space="preserve">PS 42:4 </t>
  </si>
  <si>
    <t xml:space="preserve">PS 42:5 </t>
  </si>
  <si>
    <t xml:space="preserve">PS 42:6 </t>
  </si>
  <si>
    <t>Proportion within lipid class</t>
  </si>
  <si>
    <t>Drug-naïve_inner</t>
  </si>
  <si>
    <t>Drug-naïve_outer</t>
  </si>
  <si>
    <t>P-value</t>
  </si>
  <si>
    <t>DTP_inner</t>
  </si>
  <si>
    <t>DTP_outer</t>
  </si>
  <si>
    <t>PDRC_inner</t>
  </si>
  <si>
    <t>PDRC_ outer</t>
  </si>
  <si>
    <t xml:space="preserve">2-way ANOVA performed to compare Inner and outer proportion </t>
  </si>
  <si>
    <t>Lipid species</t>
  </si>
  <si>
    <t>Sidak's multiple comparison test</t>
  </si>
  <si>
    <t>PE 32:1</t>
  </si>
  <si>
    <t>PE 34:1</t>
  </si>
  <si>
    <t>PE 34:2</t>
  </si>
  <si>
    <t>PE 36:1</t>
  </si>
  <si>
    <t>PE 36:2</t>
  </si>
  <si>
    <t>PE 38:4</t>
  </si>
  <si>
    <t>PE 38:5</t>
  </si>
  <si>
    <t>PE 40:5</t>
  </si>
  <si>
    <t>PE 40:6</t>
  </si>
  <si>
    <t>**</t>
  </si>
  <si>
    <t>****</t>
  </si>
  <si>
    <t>*</t>
  </si>
  <si>
    <t>PS 32:1</t>
  </si>
  <si>
    <t>PS 34:1</t>
  </si>
  <si>
    <t>PS 36:1</t>
  </si>
  <si>
    <t>PS 36:2</t>
  </si>
  <si>
    <t>PS 38:2</t>
  </si>
  <si>
    <t>PS 38:4</t>
  </si>
  <si>
    <t>PS 40:4</t>
  </si>
  <si>
    <t>PS 40:5</t>
  </si>
  <si>
    <t>PS 40:6</t>
  </si>
  <si>
    <r>
      <t>*P≤0.05 , **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>≤0.01, ***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>≤0.001, ****</t>
    </r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>≤0.0001</t>
    </r>
  </si>
  <si>
    <t>PC 30:0</t>
  </si>
  <si>
    <t>PC 32:0</t>
  </si>
  <si>
    <t>PC 32:1</t>
  </si>
  <si>
    <t>PC 34:1</t>
  </si>
  <si>
    <t>PC 34:2</t>
  </si>
  <si>
    <t>PC 36:1</t>
  </si>
  <si>
    <t>PC 36:2</t>
  </si>
  <si>
    <t>PC 36:3</t>
  </si>
  <si>
    <t>PC 36:4</t>
  </si>
  <si>
    <t>PE 36:3</t>
  </si>
  <si>
    <t>***</t>
  </si>
  <si>
    <t>PS 34:2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</si>
</sst>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3.5"/>
      <color rgb="FF000000"/>
      <name val="Calibri"/>
      <family val="2"/>
      <charset val="1"/>
    </font>
    <font>
      <sz val="11"/>
      <color theme="1"/>
      <name val="Arial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4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wrapText="1"/>
    </xf>
    <xf numFmtId="164" fontId="6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WM164 Drug-naïve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'WM164 _nmol per M cells'!$Y$60</c:f>
              <c:strCache>
                <c:ptCount val="1"/>
                <c:pt idx="0">
                  <c:v>Drug naïve _inner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'WM164 _nmol per M cells'!$Z$62:$Z$65</c:f>
                <c:numCache>
                  <c:formatCode>General</c:formatCode>
                  <c:ptCount val="4"/>
                  <c:pt idx="0">
                    <c:v>5.3720455739690953</c:v>
                  </c:pt>
                  <c:pt idx="1">
                    <c:v>1.5056145776092185</c:v>
                  </c:pt>
                  <c:pt idx="2">
                    <c:v>1.8994854935807408</c:v>
                  </c:pt>
                  <c:pt idx="3">
                    <c:v>0.8019871300549557</c:v>
                  </c:pt>
                </c:numCache>
              </c:numRef>
            </c:plus>
            <c:minus>
              <c:numRef>
                <c:f>'WM164 _nmol per M cells'!$Z$62:$Z$65</c:f>
                <c:numCache>
                  <c:formatCode>General</c:formatCode>
                  <c:ptCount val="4"/>
                  <c:pt idx="0">
                    <c:v>5.3720455739690953</c:v>
                  </c:pt>
                  <c:pt idx="1">
                    <c:v>1.5056145776092185</c:v>
                  </c:pt>
                  <c:pt idx="2">
                    <c:v>1.8994854935807408</c:v>
                  </c:pt>
                  <c:pt idx="3">
                    <c:v>0.8019871300549557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'WM164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'WM164 _nmol per M cells'!$Y$62:$Y$65</c:f>
              <c:numCache>
                <c:formatCode>0.000</c:formatCode>
                <c:ptCount val="4"/>
                <c:pt idx="0">
                  <c:v>23.512250411111111</c:v>
                </c:pt>
                <c:pt idx="1">
                  <c:v>6.8755449861111124</c:v>
                </c:pt>
                <c:pt idx="2">
                  <c:v>5.8957955944444445</c:v>
                </c:pt>
                <c:pt idx="3">
                  <c:v>3.2419685433415202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EC-49C4-B24B-E0DEA6A49D4F}"/>
            </c:ext>
          </c:extLst>
        </c:ser>
        <c:ser>
          <c:idx val="1"/>
          <c:order val="1"/>
          <c:tx>
            <c:strRef>
              <c:f>'WM164 _nmol per M cells'!$AA$60</c:f>
              <c:strCache>
                <c:ptCount val="1"/>
                <c:pt idx="0">
                  <c:v>Drug naïve _outer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'WM164 _nmol per M cells'!$AA$62:$AA$65</c:f>
              <c:numCache>
                <c:formatCode>0.000</c:formatCode>
                <c:ptCount val="4"/>
                <c:pt idx="0">
                  <c:v>7.9157013555555569</c:v>
                </c:pt>
                <c:pt idx="1">
                  <c:v>5.6577203888888885</c:v>
                </c:pt>
                <c:pt idx="2">
                  <c:v>5.7657719680555557</c:v>
                </c:pt>
                <c:pt idx="3">
                  <c:v>0.71331212935079724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EC-49C4-B24B-E0DEA6A49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593936"/>
        <c:axId val="1856040272"/>
      </c:barChart>
      <c:catAx>
        <c:axId val="4155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040272"/>
        <c:crosses val="autoZero"/>
        <c:auto val="1"/>
        <c:lblAlgn val="ctr"/>
        <c:lblOffset val="100"/>
        <c:noMultiLvlLbl val="0"/>
      </c:catAx>
      <c:valAx>
        <c:axId val="185604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59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WM164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'WM164 _nmol per M cells'!$AF$60</c:f>
              <c:strCache>
                <c:ptCount val="1"/>
                <c:pt idx="0">
                  <c:v>DTP _inner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'WM164 _nmol per M cells'!$AG$62:$AG$65</c:f>
                <c:numCache>
                  <c:formatCode>General</c:formatCode>
                  <c:ptCount val="4"/>
                  <c:pt idx="0">
                    <c:v>2.149811022332925</c:v>
                  </c:pt>
                  <c:pt idx="1">
                    <c:v>0.36262371327169957</c:v>
                  </c:pt>
                  <c:pt idx="2">
                    <c:v>2.091957508112293</c:v>
                  </c:pt>
                  <c:pt idx="3">
                    <c:v>0.29261881578899418</c:v>
                  </c:pt>
                </c:numCache>
              </c:numRef>
            </c:plus>
            <c:minus>
              <c:numRef>
                <c:f>'WM164 _nmol per M cells'!$AG$62:$AG$65</c:f>
                <c:numCache>
                  <c:formatCode>General</c:formatCode>
                  <c:ptCount val="4"/>
                  <c:pt idx="0">
                    <c:v>2.149811022332925</c:v>
                  </c:pt>
                  <c:pt idx="1">
                    <c:v>0.36262371327169957</c:v>
                  </c:pt>
                  <c:pt idx="2">
                    <c:v>2.091957508112293</c:v>
                  </c:pt>
                  <c:pt idx="3">
                    <c:v>0.29261881578899418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'WM164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'WM164 _nmol per M cells'!$AF$62:$AF$65</c:f>
              <c:numCache>
                <c:formatCode>0.000</c:formatCode>
                <c:ptCount val="4"/>
                <c:pt idx="0">
                  <c:v>30.237630341666666</c:v>
                </c:pt>
                <c:pt idx="1">
                  <c:v>10.474867625000002</c:v>
                </c:pt>
                <c:pt idx="2">
                  <c:v>7.5327198209293265</c:v>
                </c:pt>
                <c:pt idx="3">
                  <c:v>4.1420359750000006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4-49E5-A49D-77F471AEA096}"/>
            </c:ext>
          </c:extLst>
        </c:ser>
        <c:ser>
          <c:idx val="1"/>
          <c:order val="1"/>
          <c:tx>
            <c:strRef>
              <c:f>'WM164 _nmol per M cells'!$AH$60</c:f>
              <c:strCache>
                <c:ptCount val="1"/>
                <c:pt idx="0">
                  <c:v>DTP _outer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'WM164 _nmol per M cells'!$AH$62:$AH$65</c:f>
              <c:numCache>
                <c:formatCode>0.000</c:formatCode>
                <c:ptCount val="4"/>
                <c:pt idx="0">
                  <c:v>15.451181974999997</c:v>
                </c:pt>
                <c:pt idx="1">
                  <c:v>4.7536835833333342</c:v>
                </c:pt>
                <c:pt idx="2">
                  <c:v>2.9411289571429657</c:v>
                </c:pt>
                <c:pt idx="3">
                  <c:v>0.72828928333333354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4-49E5-A49D-77F471AE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95431935"/>
        <c:axId val="1295450655"/>
      </c:barChart>
      <c:catAx>
        <c:axId val="129543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450655"/>
        <c:crosses val="autoZero"/>
        <c:auto val="1"/>
        <c:lblAlgn val="ctr"/>
        <c:lblOffset val="100"/>
        <c:noMultiLvlLbl val="0"/>
      </c:catAx>
      <c:valAx>
        <c:axId val="1295450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43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WM164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'WM164 _nmol per M cells'!$AM$60</c:f>
              <c:strCache>
                <c:ptCount val="1"/>
                <c:pt idx="0">
                  <c:v>PDRC _inner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'WM164 _nmol per M cells'!$AN$62:$AN$65</c:f>
                <c:numCache>
                  <c:formatCode>General</c:formatCode>
                  <c:ptCount val="4"/>
                  <c:pt idx="0">
                    <c:v>4.0452550646808527</c:v>
                  </c:pt>
                  <c:pt idx="1">
                    <c:v>1.029626525972728</c:v>
                  </c:pt>
                  <c:pt idx="2">
                    <c:v>2.0137754592091994</c:v>
                  </c:pt>
                  <c:pt idx="3">
                    <c:v>0.44658876881973192</c:v>
                  </c:pt>
                </c:numCache>
              </c:numRef>
            </c:plus>
            <c:minus>
              <c:numRef>
                <c:f>'WM164 _nmol per M cells'!$AN$62:$AN$65</c:f>
                <c:numCache>
                  <c:formatCode>General</c:formatCode>
                  <c:ptCount val="4"/>
                  <c:pt idx="0">
                    <c:v>4.0452550646808527</c:v>
                  </c:pt>
                  <c:pt idx="1">
                    <c:v>1.029626525972728</c:v>
                  </c:pt>
                  <c:pt idx="2">
                    <c:v>2.0137754592091994</c:v>
                  </c:pt>
                  <c:pt idx="3">
                    <c:v>0.44658876881973192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'WM164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'WM164 _nmol per M cells'!$AM$62:$AM$65</c:f>
              <c:numCache>
                <c:formatCode>0.000</c:formatCode>
                <c:ptCount val="4"/>
                <c:pt idx="0">
                  <c:v>18.552179718518516</c:v>
                </c:pt>
                <c:pt idx="1">
                  <c:v>5.0811979999999988</c:v>
                </c:pt>
                <c:pt idx="2">
                  <c:v>5.3130618814814818</c:v>
                </c:pt>
                <c:pt idx="3">
                  <c:v>2.3824279111111113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F-4F20-B96B-6ABAE8C7608B}"/>
            </c:ext>
          </c:extLst>
        </c:ser>
        <c:ser>
          <c:idx val="1"/>
          <c:order val="1"/>
          <c:tx>
            <c:strRef>
              <c:f>'WM164 _nmol per M cells'!$AO$60</c:f>
              <c:strCache>
                <c:ptCount val="1"/>
                <c:pt idx="0">
                  <c:v>PDRC _outer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'WM164 _nmol per M cells'!$AO$62:$AO$65</c:f>
              <c:numCache>
                <c:formatCode>0.000</c:formatCode>
                <c:ptCount val="4"/>
                <c:pt idx="0">
                  <c:v>10.389404318518517</c:v>
                </c:pt>
                <c:pt idx="1">
                  <c:v>3.484089074074074</c:v>
                </c:pt>
                <c:pt idx="2">
                  <c:v>2.4631896888888885</c:v>
                </c:pt>
                <c:pt idx="3">
                  <c:v>0.89911278518518534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F-4F20-B96B-6ABAE8C76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7589247"/>
        <c:axId val="1477598847"/>
      </c:barChart>
      <c:catAx>
        <c:axId val="1477589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598847"/>
        <c:crosses val="autoZero"/>
        <c:auto val="1"/>
        <c:lblAlgn val="ctr"/>
        <c:lblOffset val="100"/>
        <c:noMultiLvlLbl val="0"/>
      </c:catAx>
      <c:valAx>
        <c:axId val="1477598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589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 in Drug-naïve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cells'!$X$5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cells'!$Y$5,'WM164 _nmol per M cells'!$AA$5,'WM164 _nmol per M cells'!$AC$5)</c:f>
              <c:numCache>
                <c:formatCode>0.000</c:formatCode>
                <c:ptCount val="3"/>
                <c:pt idx="0">
                  <c:v>0.94625804000000002</c:v>
                </c:pt>
                <c:pt idx="1">
                  <c:v>0.33101700666666672</c:v>
                </c:pt>
                <c:pt idx="2">
                  <c:v>1.2772750466666669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C-44A9-95D5-34F0FD3E008C}"/>
            </c:ext>
          </c:extLst>
        </c:ser>
        <c:ser>
          <c:idx val="1"/>
          <c:order val="1"/>
          <c:tx>
            <c:strRef>
              <c:f>'WM164 _nmol per M cells'!$X$6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cells'!$Y$6,'WM164 _nmol per M cells'!$AA$6,'WM164 _nmol per M cells'!$AC$6)</c:f>
              <c:numCache>
                <c:formatCode>0.000</c:formatCode>
                <c:ptCount val="3"/>
                <c:pt idx="0">
                  <c:v>0.80201301333333341</c:v>
                </c:pt>
                <c:pt idx="1">
                  <c:v>0.28062456666666663</c:v>
                </c:pt>
                <c:pt idx="2">
                  <c:v>1.0826375799999999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CC-44A9-95D5-34F0FD3E008C}"/>
            </c:ext>
          </c:extLst>
        </c:ser>
        <c:ser>
          <c:idx val="2"/>
          <c:order val="2"/>
          <c:tx>
            <c:strRef>
              <c:f>'WM164 _nmol per M cells'!$X$7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cells'!$Y$7,'WM164 _nmol per M cells'!$AA$7,'WM164 _nmol per M cells'!$AC$7)</c:f>
              <c:numCache>
                <c:formatCode>0.000</c:formatCode>
                <c:ptCount val="3"/>
                <c:pt idx="0">
                  <c:v>3.5845289066666668</c:v>
                </c:pt>
                <c:pt idx="1">
                  <c:v>1.4565814800000001</c:v>
                </c:pt>
                <c:pt idx="2">
                  <c:v>5.0411103866666673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CC-44A9-95D5-34F0FD3E008C}"/>
            </c:ext>
          </c:extLst>
        </c:ser>
        <c:ser>
          <c:idx val="3"/>
          <c:order val="3"/>
          <c:tx>
            <c:strRef>
              <c:f>'WM164 _nmol per M cells'!$X$8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cells'!$Y$8,'WM164 _nmol per M cells'!$AA$8,'WM164 _nmol per M cells'!$AC$8)</c:f>
              <c:numCache>
                <c:formatCode>0.000</c:formatCode>
                <c:ptCount val="3"/>
                <c:pt idx="0">
                  <c:v>5.4106549466666678</c:v>
                </c:pt>
                <c:pt idx="1">
                  <c:v>2.3248512199999993</c:v>
                </c:pt>
                <c:pt idx="2">
                  <c:v>7.7355061666666654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CC-44A9-95D5-34F0FD3E008C}"/>
            </c:ext>
          </c:extLst>
        </c:ser>
        <c:ser>
          <c:idx val="4"/>
          <c:order val="4"/>
          <c:tx>
            <c:strRef>
              <c:f>'WM164 _nmol per M cells'!$X$9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cells'!$Y$9,'WM164 _nmol per M cells'!$AA$9,'WM164 _nmol per M cells'!$AC$9)</c:f>
              <c:numCache>
                <c:formatCode>0.000</c:formatCode>
                <c:ptCount val="3"/>
                <c:pt idx="0">
                  <c:v>2.8114448866666666</c:v>
                </c:pt>
                <c:pt idx="1">
                  <c:v>1.0373110466666668</c:v>
                </c:pt>
                <c:pt idx="2">
                  <c:v>3.8487559333333339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CC-44A9-95D5-34F0FD3E008C}"/>
            </c:ext>
          </c:extLst>
        </c:ser>
        <c:ser>
          <c:idx val="5"/>
          <c:order val="5"/>
          <c:tx>
            <c:strRef>
              <c:f>'WM164 _nmol per M cells'!$X$10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cells'!$Y$10,'WM164 _nmol per M cells'!$AA$10,'WM164 _nmol per M cells'!$AC$10)</c:f>
              <c:numCache>
                <c:formatCode>0.000</c:formatCode>
                <c:ptCount val="3"/>
                <c:pt idx="0">
                  <c:v>0.75402021333333336</c:v>
                </c:pt>
                <c:pt idx="1">
                  <c:v>0.34621472666666664</c:v>
                </c:pt>
                <c:pt idx="2">
                  <c:v>1.10023494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CC-44A9-95D5-34F0FD3E008C}"/>
            </c:ext>
          </c:extLst>
        </c:ser>
        <c:ser>
          <c:idx val="6"/>
          <c:order val="6"/>
          <c:tx>
            <c:strRef>
              <c:f>'WM164 _nmol per M cells'!$X$11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cells'!$Y$11,'WM164 _nmol per M cells'!$AA$11,'WM164 _nmol per M cells'!$AC$11)</c:f>
              <c:numCache>
                <c:formatCode>0.000</c:formatCode>
                <c:ptCount val="3"/>
                <c:pt idx="0">
                  <c:v>3.7771666733333333</c:v>
                </c:pt>
                <c:pt idx="1">
                  <c:v>1.6369544199999999</c:v>
                </c:pt>
                <c:pt idx="2">
                  <c:v>5.4141210933333337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CC-44A9-95D5-34F0FD3E008C}"/>
            </c:ext>
          </c:extLst>
        </c:ser>
        <c:ser>
          <c:idx val="7"/>
          <c:order val="7"/>
          <c:tx>
            <c:strRef>
              <c:f>'WM164 _nmol per M cells'!$X$12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cells'!$Y$12,'WM164 _nmol per M cells'!$AA$12,'WM164 _nmol per M cells'!$AC$12)</c:f>
              <c:numCache>
                <c:formatCode>0.000</c:formatCode>
                <c:ptCount val="3"/>
                <c:pt idx="0">
                  <c:v>0.44713291999999993</c:v>
                </c:pt>
                <c:pt idx="1">
                  <c:v>0.15197720000000003</c:v>
                </c:pt>
                <c:pt idx="2">
                  <c:v>0.59911011999999997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CC-44A9-95D5-34F0FD3E008C}"/>
            </c:ext>
          </c:extLst>
        </c:ser>
        <c:ser>
          <c:idx val="8"/>
          <c:order val="8"/>
          <c:tx>
            <c:strRef>
              <c:f>'WM164 _nmol per M cells'!$X$13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cells'!$Y$13,'WM164 _nmol per M cells'!$AA$13,'WM164 _nmol per M cells'!$AC$13)</c:f>
              <c:numCache>
                <c:formatCode>0.000</c:formatCode>
                <c:ptCount val="3"/>
                <c:pt idx="0">
                  <c:v>0.15557666000000001</c:v>
                </c:pt>
                <c:pt idx="1">
                  <c:v>5.1192319999999999E-2</c:v>
                </c:pt>
                <c:pt idx="2">
                  <c:v>0.20676898000000002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CC-44A9-95D5-34F0FD3E008C}"/>
            </c:ext>
          </c:extLst>
        </c:ser>
        <c:ser>
          <c:idx val="9"/>
          <c:order val="9"/>
          <c:tx>
            <c:strRef>
              <c:f>'WM164 _nmol per M cells'!$X$14</c:f>
              <c:strCache>
                <c:ptCount val="1"/>
                <c:pt idx="0">
                  <c:v>PC 38:4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cells'!$Y$14,'WM164 _nmol per M cells'!$AA$14,'WM164 _nmol per M cells'!$AC$14)</c:f>
              <c:numCache>
                <c:formatCode>0.000</c:formatCode>
                <c:ptCount val="3"/>
                <c:pt idx="0">
                  <c:v>7.5988600000000003E-2</c:v>
                </c:pt>
                <c:pt idx="1">
                  <c:v>2.1330133333333338E-2</c:v>
                </c:pt>
                <c:pt idx="2">
                  <c:v>9.7318733333333338E-2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CC-44A9-95D5-34F0FD3E008C}"/>
            </c:ext>
          </c:extLst>
        </c:ser>
        <c:ser>
          <c:idx val="10"/>
          <c:order val="10"/>
          <c:tx>
            <c:strRef>
              <c:f>'WM164 _nmol per M cells'!$X$15</c:f>
              <c:strCache>
                <c:ptCount val="1"/>
                <c:pt idx="0">
                  <c:v>PC 38:5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cells'!$Y$4,'WM164 _nmol per M cells'!$AA$4,'WM164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cells'!$Y$15,'WM164 _nmol per M cells'!$AA$15,'WM164 _nmol per M cells'!$AC$15)</c:f>
              <c:numCache>
                <c:formatCode>0.000</c:formatCode>
                <c:ptCount val="3"/>
                <c:pt idx="0">
                  <c:v>0.14891099333333335</c:v>
                </c:pt>
                <c:pt idx="1">
                  <c:v>4.705960666666667E-2</c:v>
                </c:pt>
                <c:pt idx="2">
                  <c:v>0.19597060000000002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CC-44A9-95D5-34F0FD3E0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7818207"/>
        <c:axId val="1477812447"/>
      </c:barChart>
      <c:catAx>
        <c:axId val="1477818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812447"/>
        <c:crosses val="autoZero"/>
        <c:auto val="1"/>
        <c:lblAlgn val="ctr"/>
        <c:lblOffset val="100"/>
        <c:noMultiLvlLbl val="0"/>
      </c:catAx>
      <c:valAx>
        <c:axId val="1477812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818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cells'!$AE$5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cells'!$AF$5,'WM164 _nmol per M cells'!$AH$5,'WM164 _nmol per M cells'!$AJ$5)</c:f>
              <c:numCache>
                <c:formatCode>0.000</c:formatCode>
                <c:ptCount val="3"/>
                <c:pt idx="0">
                  <c:v>0.27762501666666672</c:v>
                </c:pt>
                <c:pt idx="1">
                  <c:v>0.17364061666666666</c:v>
                </c:pt>
                <c:pt idx="2">
                  <c:v>0.45126563333333336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14-431F-B93F-207E88C224BD}"/>
            </c:ext>
          </c:extLst>
        </c:ser>
        <c:ser>
          <c:idx val="1"/>
          <c:order val="1"/>
          <c:tx>
            <c:strRef>
              <c:f>'WM164 _nmol per M cells'!$AE$6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cells'!$AF$6,'WM164 _nmol per M cells'!$AH$6,'WM164 _nmol per M cells'!$AJ$6)</c:f>
              <c:numCache>
                <c:formatCode>0.000</c:formatCode>
                <c:ptCount val="3"/>
                <c:pt idx="0">
                  <c:v>0.93219348333333341</c:v>
                </c:pt>
                <c:pt idx="1">
                  <c:v>0.49159291666666666</c:v>
                </c:pt>
                <c:pt idx="2">
                  <c:v>1.4237864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14-431F-B93F-207E88C224BD}"/>
            </c:ext>
          </c:extLst>
        </c:ser>
        <c:ser>
          <c:idx val="2"/>
          <c:order val="2"/>
          <c:tx>
            <c:strRef>
              <c:f>'WM164 _nmol per M cells'!$AE$7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cells'!$AF$7,'WM164 _nmol per M cells'!$AH$7,'WM164 _nmol per M cells'!$AJ$7)</c:f>
              <c:numCache>
                <c:formatCode>0.000</c:formatCode>
                <c:ptCount val="3"/>
                <c:pt idx="0">
                  <c:v>3.0312119166666665</c:v>
                </c:pt>
                <c:pt idx="1">
                  <c:v>1.4987751499999999</c:v>
                </c:pt>
                <c:pt idx="2">
                  <c:v>4.5299870666666671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14-431F-B93F-207E88C224BD}"/>
            </c:ext>
          </c:extLst>
        </c:ser>
        <c:ser>
          <c:idx val="3"/>
          <c:order val="3"/>
          <c:tx>
            <c:strRef>
              <c:f>'WM164 _nmol per M cells'!$AE$8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cells'!$AF$8,'WM164 _nmol per M cells'!$AH$8,'WM164 _nmol per M cells'!$AJ$8)</c:f>
              <c:numCache>
                <c:formatCode>0.000</c:formatCode>
                <c:ptCount val="3"/>
                <c:pt idx="0">
                  <c:v>6.1030844000000002</c:v>
                </c:pt>
                <c:pt idx="1">
                  <c:v>3.4309852749999998</c:v>
                </c:pt>
                <c:pt idx="2">
                  <c:v>9.5340696749999996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14-431F-B93F-207E88C224BD}"/>
            </c:ext>
          </c:extLst>
        </c:ser>
        <c:ser>
          <c:idx val="4"/>
          <c:order val="4"/>
          <c:tx>
            <c:strRef>
              <c:f>'WM164 _nmol per M cells'!$AE$9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cells'!$AF$9,'WM164 _nmol per M cells'!$AH$9,'WM164 _nmol per M cells'!$AJ$9)</c:f>
              <c:numCache>
                <c:formatCode>0.000</c:formatCode>
                <c:ptCount val="3"/>
                <c:pt idx="0">
                  <c:v>3.2455131000000006</c:v>
                </c:pt>
                <c:pt idx="1">
                  <c:v>1.8700527833333329</c:v>
                </c:pt>
                <c:pt idx="2">
                  <c:v>5.1155658833333337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14-431F-B93F-207E88C224BD}"/>
            </c:ext>
          </c:extLst>
        </c:ser>
        <c:ser>
          <c:idx val="5"/>
          <c:order val="5"/>
          <c:tx>
            <c:strRef>
              <c:f>'WM164 _nmol per M cells'!$AE$10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cells'!$AF$10,'WM164 _nmol per M cells'!$AH$10,'WM164 _nmol per M cells'!$AJ$10)</c:f>
              <c:numCache>
                <c:formatCode>0.000</c:formatCode>
                <c:ptCount val="3"/>
                <c:pt idx="0">
                  <c:v>1.4402839250000001</c:v>
                </c:pt>
                <c:pt idx="1">
                  <c:v>0.72505789166666679</c:v>
                </c:pt>
                <c:pt idx="2">
                  <c:v>2.1653418166666669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14-431F-B93F-207E88C224BD}"/>
            </c:ext>
          </c:extLst>
        </c:ser>
        <c:ser>
          <c:idx val="6"/>
          <c:order val="6"/>
          <c:tx>
            <c:strRef>
              <c:f>'WM164 _nmol per M cells'!$AE$11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cells'!$AF$11,'WM164 _nmol per M cells'!$AH$11,'WM164 _nmol per M cells'!$AJ$11)</c:f>
              <c:numCache>
                <c:formatCode>0.000</c:formatCode>
                <c:ptCount val="3"/>
                <c:pt idx="0">
                  <c:v>5.0312451999999999</c:v>
                </c:pt>
                <c:pt idx="1">
                  <c:v>2.5999432833333338</c:v>
                </c:pt>
                <c:pt idx="2">
                  <c:v>7.6311884833333341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14-431F-B93F-207E88C224BD}"/>
            </c:ext>
          </c:extLst>
        </c:ser>
        <c:ser>
          <c:idx val="7"/>
          <c:order val="7"/>
          <c:tx>
            <c:strRef>
              <c:f>'WM164 _nmol per M cells'!$AE$12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cells'!$AF$12,'WM164 _nmol per M cells'!$AH$12,'WM164 _nmol per M cells'!$AJ$12)</c:f>
              <c:numCache>
                <c:formatCode>0.000</c:formatCode>
                <c:ptCount val="3"/>
                <c:pt idx="0">
                  <c:v>1.0843373249999999</c:v>
                </c:pt>
                <c:pt idx="1">
                  <c:v>0.52442132500000005</c:v>
                </c:pt>
                <c:pt idx="2">
                  <c:v>1.60875865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14-431F-B93F-207E88C224BD}"/>
            </c:ext>
          </c:extLst>
        </c:ser>
        <c:ser>
          <c:idx val="8"/>
          <c:order val="8"/>
          <c:tx>
            <c:strRef>
              <c:f>'WM164 _nmol per M cells'!$AE$13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cells'!$AF$13,'WM164 _nmol per M cells'!$AH$13,'WM164 _nmol per M cells'!$AJ$13)</c:f>
              <c:numCache>
                <c:formatCode>0.000</c:formatCode>
                <c:ptCount val="3"/>
                <c:pt idx="0">
                  <c:v>1.0206802083333333</c:v>
                </c:pt>
                <c:pt idx="1">
                  <c:v>0.5150893916666669</c:v>
                </c:pt>
                <c:pt idx="2">
                  <c:v>1.5357696000000001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14-431F-B93F-207E88C224BD}"/>
            </c:ext>
          </c:extLst>
        </c:ser>
        <c:ser>
          <c:idx val="9"/>
          <c:order val="9"/>
          <c:tx>
            <c:strRef>
              <c:f>'WM164 _nmol per M cells'!$AE$14</c:f>
              <c:strCache>
                <c:ptCount val="1"/>
                <c:pt idx="0">
                  <c:v>PC 38:4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cells'!$AF$14,'WM164 _nmol per M cells'!$AH$14,'WM164 _nmol per M cells'!$AJ$14)</c:f>
              <c:numCache>
                <c:formatCode>0.000</c:formatCode>
                <c:ptCount val="3"/>
                <c:pt idx="0">
                  <c:v>1.0690062916666667</c:v>
                </c:pt>
                <c:pt idx="1">
                  <c:v>0.46776315833333343</c:v>
                </c:pt>
                <c:pt idx="2">
                  <c:v>1.53676945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14-431F-B93F-207E88C224BD}"/>
            </c:ext>
          </c:extLst>
        </c:ser>
        <c:ser>
          <c:idx val="10"/>
          <c:order val="10"/>
          <c:tx>
            <c:strRef>
              <c:f>'WM164 _nmol per M cells'!$AE$15</c:f>
              <c:strCache>
                <c:ptCount val="1"/>
                <c:pt idx="0">
                  <c:v>PC 38:5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cells'!$AF$4,'WM164 _nmol per M cells'!$AH$4,'WM164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cells'!$AF$15,'WM164 _nmol per M cells'!$AH$15,'WM164 _nmol per M cells'!$AJ$15)</c:f>
              <c:numCache>
                <c:formatCode>0.000</c:formatCode>
                <c:ptCount val="3"/>
                <c:pt idx="0">
                  <c:v>2.0505257083333333</c:v>
                </c:pt>
                <c:pt idx="1">
                  <c:v>0.75238712499999982</c:v>
                </c:pt>
                <c:pt idx="2">
                  <c:v>2.8029128333333335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14-431F-B93F-207E88C22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3069167"/>
        <c:axId val="1343069647"/>
      </c:barChart>
      <c:catAx>
        <c:axId val="134306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69647"/>
        <c:crosses val="autoZero"/>
        <c:auto val="1"/>
        <c:lblAlgn val="ctr"/>
        <c:lblOffset val="100"/>
        <c:noMultiLvlLbl val="0"/>
      </c:catAx>
      <c:valAx>
        <c:axId val="134306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6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cells'!$AL$5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cells'!$AM$5,'WM164 _nmol per M cells'!$AO$5,'WM164 _nmol per M cells'!$AQ$5)</c:f>
              <c:numCache>
                <c:formatCode>0.000</c:formatCode>
                <c:ptCount val="3"/>
                <c:pt idx="0">
                  <c:v>1.1073894222222223</c:v>
                </c:pt>
                <c:pt idx="1">
                  <c:v>0.50836817777777776</c:v>
                </c:pt>
                <c:pt idx="2">
                  <c:v>1.6157576000000002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4B-418D-8916-43CAF3D7F76D}"/>
            </c:ext>
          </c:extLst>
        </c:ser>
        <c:ser>
          <c:idx val="1"/>
          <c:order val="1"/>
          <c:tx>
            <c:strRef>
              <c:f>'WM164 _nmol per M cells'!$AL$6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cells'!$AM$6,'WM164 _nmol per M cells'!$AO$6,'WM164 _nmol per M cells'!$AQ$6)</c:f>
              <c:numCache>
                <c:formatCode>0.000</c:formatCode>
                <c:ptCount val="3"/>
                <c:pt idx="0">
                  <c:v>0.94296964444444453</c:v>
                </c:pt>
                <c:pt idx="1">
                  <c:v>0.41549322222222224</c:v>
                </c:pt>
                <c:pt idx="2">
                  <c:v>1.3584628666666667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4B-418D-8916-43CAF3D7F76D}"/>
            </c:ext>
          </c:extLst>
        </c:ser>
        <c:ser>
          <c:idx val="2"/>
          <c:order val="2"/>
          <c:tx>
            <c:strRef>
              <c:f>'WM164 _nmol per M cells'!$AL$7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cells'!$AM$7,'WM164 _nmol per M cells'!$AO$7,'WM164 _nmol per M cells'!$AQ$7)</c:f>
              <c:numCache>
                <c:formatCode>0.000</c:formatCode>
                <c:ptCount val="3"/>
                <c:pt idx="0">
                  <c:v>3.0733167111111115</c:v>
                </c:pt>
                <c:pt idx="1">
                  <c:v>1.710854444444444</c:v>
                </c:pt>
                <c:pt idx="2">
                  <c:v>4.7841711555555557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4B-418D-8916-43CAF3D7F76D}"/>
            </c:ext>
          </c:extLst>
        </c:ser>
        <c:ser>
          <c:idx val="3"/>
          <c:order val="3"/>
          <c:tx>
            <c:strRef>
              <c:f>'WM164 _nmol per M cells'!$AL$8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cells'!$AM$8,'WM164 _nmol per M cells'!$AO$8,'WM164 _nmol per M cells'!$AQ$8)</c:f>
              <c:numCache>
                <c:formatCode>0.000</c:formatCode>
                <c:ptCount val="3"/>
                <c:pt idx="0">
                  <c:v>4.8095006888888898</c:v>
                </c:pt>
                <c:pt idx="1">
                  <c:v>2.722258266666667</c:v>
                </c:pt>
                <c:pt idx="2">
                  <c:v>7.5317589555555555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4B-418D-8916-43CAF3D7F76D}"/>
            </c:ext>
          </c:extLst>
        </c:ser>
        <c:ser>
          <c:idx val="4"/>
          <c:order val="4"/>
          <c:tx>
            <c:strRef>
              <c:f>'WM164 _nmol per M cells'!$AL$9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cells'!$AM$9,'WM164 _nmol per M cells'!$AO$9,'WM164 _nmol per M cells'!$AQ$9)</c:f>
              <c:numCache>
                <c:formatCode>0.000</c:formatCode>
                <c:ptCount val="3"/>
                <c:pt idx="0">
                  <c:v>2.3294283111111107</c:v>
                </c:pt>
                <c:pt idx="1">
                  <c:v>1.3340220888888892</c:v>
                </c:pt>
                <c:pt idx="2">
                  <c:v>3.6634504000000003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4B-418D-8916-43CAF3D7F76D}"/>
            </c:ext>
          </c:extLst>
        </c:ser>
        <c:ser>
          <c:idx val="5"/>
          <c:order val="5"/>
          <c:tx>
            <c:strRef>
              <c:f>'WM164 _nmol per M cells'!$AL$10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cells'!$AM$10,'WM164 _nmol per M cells'!$AO$10,'WM164 _nmol per M cells'!$AQ$10)</c:f>
              <c:numCache>
                <c:formatCode>0.000</c:formatCode>
                <c:ptCount val="3"/>
                <c:pt idx="0">
                  <c:v>0.52525453333333338</c:v>
                </c:pt>
                <c:pt idx="1">
                  <c:v>0.36394539999999997</c:v>
                </c:pt>
                <c:pt idx="2">
                  <c:v>0.88919993333333325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4B-418D-8916-43CAF3D7F76D}"/>
            </c:ext>
          </c:extLst>
        </c:ser>
        <c:ser>
          <c:idx val="6"/>
          <c:order val="6"/>
          <c:tx>
            <c:strRef>
              <c:f>'WM164 _nmol per M cells'!$AL$11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cells'!$AM$11,'WM164 _nmol per M cells'!$AO$11,'WM164 _nmol per M cells'!$AQ$11)</c:f>
              <c:numCache>
                <c:formatCode>0.000</c:formatCode>
                <c:ptCount val="3"/>
                <c:pt idx="0">
                  <c:v>3.1417508888888892</c:v>
                </c:pt>
                <c:pt idx="1">
                  <c:v>1.9192676222222218</c:v>
                </c:pt>
                <c:pt idx="2">
                  <c:v>5.0610185111111115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4B-418D-8916-43CAF3D7F76D}"/>
            </c:ext>
          </c:extLst>
        </c:ser>
        <c:ser>
          <c:idx val="7"/>
          <c:order val="7"/>
          <c:tx>
            <c:strRef>
              <c:f>'WM164 _nmol per M cells'!$AL$12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cells'!$AM$12,'WM164 _nmol per M cells'!$AO$12,'WM164 _nmol per M cells'!$AQ$12)</c:f>
              <c:numCache>
                <c:formatCode>0.000</c:formatCode>
                <c:ptCount val="3"/>
                <c:pt idx="0">
                  <c:v>0.37416608888888891</c:v>
                </c:pt>
                <c:pt idx="1">
                  <c:v>0.21241257777777775</c:v>
                </c:pt>
                <c:pt idx="2">
                  <c:v>0.58657866666666669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94B-418D-8916-43CAF3D7F76D}"/>
            </c:ext>
          </c:extLst>
        </c:ser>
        <c:ser>
          <c:idx val="8"/>
          <c:order val="8"/>
          <c:tx>
            <c:strRef>
              <c:f>'WM164 _nmol per M cells'!$AL$13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cells'!$AM$13,'WM164 _nmol per M cells'!$AO$13,'WM164 _nmol per M cells'!$AQ$13)</c:f>
              <c:numCache>
                <c:formatCode>0.000</c:formatCode>
                <c:ptCount val="3"/>
                <c:pt idx="0">
                  <c:v>0.12842517777777776</c:v>
                </c:pt>
                <c:pt idx="1">
                  <c:v>5.6435977777777778E-2</c:v>
                </c:pt>
                <c:pt idx="2">
                  <c:v>0.18486115555555552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94B-418D-8916-43CAF3D7F76D}"/>
            </c:ext>
          </c:extLst>
        </c:ser>
        <c:ser>
          <c:idx val="9"/>
          <c:order val="9"/>
          <c:tx>
            <c:strRef>
              <c:f>'WM164 _nmol per M cells'!$AL$14</c:f>
              <c:strCache>
                <c:ptCount val="1"/>
                <c:pt idx="0">
                  <c:v>PC 38:4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cells'!$AM$14,'WM164 _nmol per M cells'!$AO$14,'WM164 _nmol per M cells'!$AQ$14)</c:f>
              <c:numCache>
                <c:formatCode>0.000</c:formatCode>
                <c:ptCount val="3"/>
                <c:pt idx="0">
                  <c:v>6.0435377777777778E-2</c:v>
                </c:pt>
                <c:pt idx="1">
                  <c:v>2.7995800000000005E-2</c:v>
                </c:pt>
                <c:pt idx="2">
                  <c:v>8.8431177777777772E-2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94B-418D-8916-43CAF3D7F76D}"/>
            </c:ext>
          </c:extLst>
        </c:ser>
        <c:ser>
          <c:idx val="10"/>
          <c:order val="10"/>
          <c:tx>
            <c:strRef>
              <c:f>'WM164 _nmol per M cells'!$AL$15</c:f>
              <c:strCache>
                <c:ptCount val="1"/>
                <c:pt idx="0">
                  <c:v>PC 38:5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cells'!$AM$4,'WM164 _nmol per M cells'!$AO$4,'WM164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cells'!$AM$15,'WM164 _nmol per M cells'!$AO$15,'WM164 _nmol per M cells'!$AQ$15)</c:f>
              <c:numCache>
                <c:formatCode>0.000</c:formatCode>
                <c:ptCount val="3"/>
                <c:pt idx="0">
                  <c:v>0.12664766666666666</c:v>
                </c:pt>
                <c:pt idx="1">
                  <c:v>3.1995200000000001E-2</c:v>
                </c:pt>
                <c:pt idx="2">
                  <c:v>0.15864286666666669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4B-418D-8916-43CAF3D7F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7782207"/>
        <c:axId val="1477791327"/>
      </c:barChart>
      <c:catAx>
        <c:axId val="147778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791327"/>
        <c:crosses val="autoZero"/>
        <c:auto val="1"/>
        <c:lblAlgn val="ctr"/>
        <c:lblOffset val="100"/>
        <c:noMultiLvlLbl val="0"/>
      </c:catAx>
      <c:valAx>
        <c:axId val="147779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78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 in Drug-naïve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cells'!$X$20</c:f>
              <c:strCache>
                <c:ptCount val="1"/>
                <c:pt idx="0">
                  <c:v>PE 32:1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cells'!$Y$20,'WM164 _nmol per M cells'!$AA$20,'WM164 _nmol per M cells'!$AC$20)</c:f>
              <c:numCache>
                <c:formatCode>0.000</c:formatCode>
                <c:ptCount val="3"/>
                <c:pt idx="0">
                  <c:v>0.24800056666666664</c:v>
                </c:pt>
                <c:pt idx="1">
                  <c:v>0.2101098666666667</c:v>
                </c:pt>
                <c:pt idx="2">
                  <c:v>0.45811043333333334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1-4690-AE5E-6CB62B27E5D1}"/>
            </c:ext>
          </c:extLst>
        </c:ser>
        <c:ser>
          <c:idx val="1"/>
          <c:order val="1"/>
          <c:tx>
            <c:strRef>
              <c:f>'WM164 _nmol per M cells'!$X$21</c:f>
              <c:strCache>
                <c:ptCount val="1"/>
                <c:pt idx="0">
                  <c:v>PE 34:1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cells'!$Y$21,'WM164 _nmol per M cells'!$AA$21,'WM164 _nmol per M cells'!$AC$21)</c:f>
              <c:numCache>
                <c:formatCode>0.000</c:formatCode>
                <c:ptCount val="3"/>
                <c:pt idx="0">
                  <c:v>0.79484546666666678</c:v>
                </c:pt>
                <c:pt idx="1">
                  <c:v>0.9195038333333333</c:v>
                </c:pt>
                <c:pt idx="2">
                  <c:v>1.7143492999999999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1-4690-AE5E-6CB62B27E5D1}"/>
            </c:ext>
          </c:extLst>
        </c:ser>
        <c:ser>
          <c:idx val="2"/>
          <c:order val="2"/>
          <c:tx>
            <c:strRef>
              <c:f>'WM164 _nmol per M cells'!$X$22</c:f>
              <c:strCache>
                <c:ptCount val="1"/>
                <c:pt idx="0">
                  <c:v>PE 34:2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cells'!$Y$22,'WM164 _nmol per M cells'!$AA$22,'WM164 _nmol per M cells'!$AC$22)</c:f>
              <c:numCache>
                <c:formatCode>0.000</c:formatCode>
                <c:ptCount val="3"/>
                <c:pt idx="0">
                  <c:v>0.71062570000000003</c:v>
                </c:pt>
                <c:pt idx="1">
                  <c:v>0.50379383333333327</c:v>
                </c:pt>
                <c:pt idx="2">
                  <c:v>1.2144195333333334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1-4690-AE5E-6CB62B27E5D1}"/>
            </c:ext>
          </c:extLst>
        </c:ser>
        <c:ser>
          <c:idx val="3"/>
          <c:order val="3"/>
          <c:tx>
            <c:strRef>
              <c:f>'WM164 _nmol per M cells'!$X$23</c:f>
              <c:strCache>
                <c:ptCount val="1"/>
                <c:pt idx="0">
                  <c:v>PE 36:1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cells'!$Y$23,'WM164 _nmol per M cells'!$AA$23,'WM164 _nmol per M cells'!$AC$23)</c:f>
              <c:numCache>
                <c:formatCode>0.000</c:formatCode>
                <c:ptCount val="3"/>
                <c:pt idx="0">
                  <c:v>0.55798513333333333</c:v>
                </c:pt>
                <c:pt idx="1">
                  <c:v>0.50681356666666666</c:v>
                </c:pt>
                <c:pt idx="2">
                  <c:v>1.0647987000000001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1-4690-AE5E-6CB62B27E5D1}"/>
            </c:ext>
          </c:extLst>
        </c:ser>
        <c:ser>
          <c:idx val="4"/>
          <c:order val="4"/>
          <c:tx>
            <c:strRef>
              <c:f>'WM164 _nmol per M cells'!$X$24</c:f>
              <c:strCache>
                <c:ptCount val="1"/>
                <c:pt idx="0">
                  <c:v>PE 36:2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cells'!$Y$24,'WM164 _nmol per M cells'!$AA$24,'WM164 _nmol per M cells'!$AC$24)</c:f>
              <c:numCache>
                <c:formatCode>0.000</c:formatCode>
                <c:ptCount val="3"/>
                <c:pt idx="0">
                  <c:v>1.2493550666666668</c:v>
                </c:pt>
                <c:pt idx="1">
                  <c:v>0.92565256666666662</c:v>
                </c:pt>
                <c:pt idx="2">
                  <c:v>2.1750076333333337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E1-4690-AE5E-6CB62B27E5D1}"/>
            </c:ext>
          </c:extLst>
        </c:ser>
        <c:ser>
          <c:idx val="5"/>
          <c:order val="5"/>
          <c:tx>
            <c:strRef>
              <c:f>'WM164 _nmol per M cells'!$X$25</c:f>
              <c:strCache>
                <c:ptCount val="1"/>
                <c:pt idx="0">
                  <c:v>PE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cells'!$Y$25,'WM164 _nmol per M cells'!$AA$25,'WM164 _nmol per M cells'!$AC$25)</c:f>
              <c:numCache>
                <c:formatCode>0.000</c:formatCode>
                <c:ptCount val="3"/>
                <c:pt idx="0">
                  <c:v>0.39715453333333339</c:v>
                </c:pt>
                <c:pt idx="1">
                  <c:v>0.30973623333333333</c:v>
                </c:pt>
                <c:pt idx="2">
                  <c:v>0.70689076666666673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1-4690-AE5E-6CB62B27E5D1}"/>
            </c:ext>
          </c:extLst>
        </c:ser>
        <c:ser>
          <c:idx val="6"/>
          <c:order val="6"/>
          <c:tx>
            <c:strRef>
              <c:f>'WM164 _nmol per M cells'!$X$26</c:f>
              <c:strCache>
                <c:ptCount val="1"/>
                <c:pt idx="0">
                  <c:v>PE 38:5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cells'!$Y$26,'WM164 _nmol per M cells'!$AA$26,'WM164 _nmol per M cells'!$AC$26)</c:f>
              <c:numCache>
                <c:formatCode>0.000</c:formatCode>
                <c:ptCount val="3"/>
                <c:pt idx="0">
                  <c:v>0.40663590000000005</c:v>
                </c:pt>
                <c:pt idx="1">
                  <c:v>0.35229063333333344</c:v>
                </c:pt>
                <c:pt idx="2">
                  <c:v>0.75892653333333338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EE1-4690-AE5E-6CB62B27E5D1}"/>
            </c:ext>
          </c:extLst>
        </c:ser>
        <c:ser>
          <c:idx val="7"/>
          <c:order val="7"/>
          <c:tx>
            <c:strRef>
              <c:f>'WM164 _nmol per M cells'!$X$27</c:f>
              <c:strCache>
                <c:ptCount val="1"/>
                <c:pt idx="0">
                  <c:v>PE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cells'!$Y$27,'WM164 _nmol per M cells'!$AA$27,'WM164 _nmol per M cells'!$AC$27)</c:f>
              <c:numCache>
                <c:formatCode>0.000</c:formatCode>
                <c:ptCount val="3"/>
                <c:pt idx="0">
                  <c:v>0.14039773333333333</c:v>
                </c:pt>
                <c:pt idx="1">
                  <c:v>0.13666776666666666</c:v>
                </c:pt>
                <c:pt idx="2">
                  <c:v>0.27706550000000002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EE1-4690-AE5E-6CB62B27E5D1}"/>
            </c:ext>
          </c:extLst>
        </c:ser>
        <c:ser>
          <c:idx val="8"/>
          <c:order val="8"/>
          <c:tx>
            <c:strRef>
              <c:f>'WM164 _nmol per M cells'!$X$28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cells'!$Y$19,'WM164 _nmol per M cells'!$AA$19,'WM164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cells'!$Y$28,'WM164 _nmol per M cells'!$AA$28,'WM164 _nmol per M cells'!$AC$28)</c:f>
              <c:numCache>
                <c:formatCode>0.000</c:formatCode>
                <c:ptCount val="3"/>
                <c:pt idx="0">
                  <c:v>0.24371930000000006</c:v>
                </c:pt>
                <c:pt idx="1">
                  <c:v>0.25182986666666674</c:v>
                </c:pt>
                <c:pt idx="2">
                  <c:v>0.49554916666666671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E1-4690-AE5E-6CB62B27E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3085967"/>
        <c:axId val="1343077807"/>
      </c:barChart>
      <c:catAx>
        <c:axId val="134308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77807"/>
        <c:crosses val="autoZero"/>
        <c:auto val="1"/>
        <c:lblAlgn val="ctr"/>
        <c:lblOffset val="100"/>
        <c:noMultiLvlLbl val="0"/>
      </c:catAx>
      <c:valAx>
        <c:axId val="134307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8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cells'!$AE$20</c:f>
              <c:strCache>
                <c:ptCount val="1"/>
                <c:pt idx="0">
                  <c:v>PE 32:1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cells'!$AF$20,'WM164 _nmol per M cells'!$AH$20,'WM164 _nmol per M cells'!$AJ$20)</c:f>
              <c:numCache>
                <c:formatCode>0.000</c:formatCode>
                <c:ptCount val="3"/>
                <c:pt idx="0">
                  <c:v>6.7577708333333333E-2</c:v>
                </c:pt>
                <c:pt idx="1">
                  <c:v>3.8851750000000004E-2</c:v>
                </c:pt>
                <c:pt idx="2">
                  <c:v>0.10642945833333335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31-4751-91B2-E4A058DD50CC}"/>
            </c:ext>
          </c:extLst>
        </c:ser>
        <c:ser>
          <c:idx val="1"/>
          <c:order val="1"/>
          <c:tx>
            <c:strRef>
              <c:f>'WM164 _nmol per M cells'!$AE$21</c:f>
              <c:strCache>
                <c:ptCount val="1"/>
                <c:pt idx="0">
                  <c:v>PE 34:1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cells'!$AF$21,'WM164 _nmol per M cells'!$AH$21,'WM164 _nmol per M cells'!$AJ$21)</c:f>
              <c:numCache>
                <c:formatCode>0.000</c:formatCode>
                <c:ptCount val="3"/>
                <c:pt idx="0">
                  <c:v>0.529229375</c:v>
                </c:pt>
                <c:pt idx="1">
                  <c:v>0.26205995833333329</c:v>
                </c:pt>
                <c:pt idx="2">
                  <c:v>0.79128933333333329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31-4751-91B2-E4A058DD50CC}"/>
            </c:ext>
          </c:extLst>
        </c:ser>
        <c:ser>
          <c:idx val="2"/>
          <c:order val="2"/>
          <c:tx>
            <c:strRef>
              <c:f>'WM164 _nmol per M cells'!$AE$22</c:f>
              <c:strCache>
                <c:ptCount val="1"/>
                <c:pt idx="0">
                  <c:v>PE 34:2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cells'!$AF$22,'WM164 _nmol per M cells'!$AH$22,'WM164 _nmol per M cells'!$AJ$22)</c:f>
              <c:numCache>
                <c:formatCode>0.000</c:formatCode>
                <c:ptCount val="3"/>
                <c:pt idx="0">
                  <c:v>0.36044341666666668</c:v>
                </c:pt>
                <c:pt idx="1">
                  <c:v>0.18441854166666666</c:v>
                </c:pt>
                <c:pt idx="2">
                  <c:v>0.54486195833333328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31-4751-91B2-E4A058DD50CC}"/>
            </c:ext>
          </c:extLst>
        </c:ser>
        <c:ser>
          <c:idx val="3"/>
          <c:order val="3"/>
          <c:tx>
            <c:strRef>
              <c:f>'WM164 _nmol per M cells'!$AE$23</c:f>
              <c:strCache>
                <c:ptCount val="1"/>
                <c:pt idx="0">
                  <c:v>PE 36:1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cells'!$AF$23,'WM164 _nmol per M cells'!$AH$23,'WM164 _nmol per M cells'!$AJ$23)</c:f>
              <c:numCache>
                <c:formatCode>0.000</c:formatCode>
                <c:ptCount val="3"/>
                <c:pt idx="0">
                  <c:v>0.94988741666666665</c:v>
                </c:pt>
                <c:pt idx="1">
                  <c:v>0.51037466666666675</c:v>
                </c:pt>
                <c:pt idx="2">
                  <c:v>1.4602620833333335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31-4751-91B2-E4A058DD50CC}"/>
            </c:ext>
          </c:extLst>
        </c:ser>
        <c:ser>
          <c:idx val="4"/>
          <c:order val="4"/>
          <c:tx>
            <c:strRef>
              <c:f>'WM164 _nmol per M cells'!$AE$24</c:f>
              <c:strCache>
                <c:ptCount val="1"/>
                <c:pt idx="0">
                  <c:v>PE 36:2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cells'!$AF$24,'WM164 _nmol per M cells'!$AH$24,'WM164 _nmol per M cells'!$AJ$24)</c:f>
              <c:numCache>
                <c:formatCode>0.000</c:formatCode>
                <c:ptCount val="3"/>
                <c:pt idx="0">
                  <c:v>2.0583046249999999</c:v>
                </c:pt>
                <c:pt idx="1">
                  <c:v>0.9895586666666667</c:v>
                </c:pt>
                <c:pt idx="2">
                  <c:v>3.0478632916666668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31-4751-91B2-E4A058DD50CC}"/>
            </c:ext>
          </c:extLst>
        </c:ser>
        <c:ser>
          <c:idx val="5"/>
          <c:order val="5"/>
          <c:tx>
            <c:strRef>
              <c:f>'WM164 _nmol per M cells'!$AE$25</c:f>
              <c:strCache>
                <c:ptCount val="1"/>
                <c:pt idx="0">
                  <c:v>PE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cells'!$AF$25,'WM164 _nmol per M cells'!$AH$25,'WM164 _nmol per M cells'!$AJ$25)</c:f>
              <c:numCache>
                <c:formatCode>0.000</c:formatCode>
                <c:ptCount val="3"/>
                <c:pt idx="0">
                  <c:v>1.4666752916666665</c:v>
                </c:pt>
                <c:pt idx="1">
                  <c:v>0.62434725000000002</c:v>
                </c:pt>
                <c:pt idx="2">
                  <c:v>2.0910225416666668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31-4751-91B2-E4A058DD50CC}"/>
            </c:ext>
          </c:extLst>
        </c:ser>
        <c:ser>
          <c:idx val="6"/>
          <c:order val="6"/>
          <c:tx>
            <c:strRef>
              <c:f>'WM164 _nmol per M cells'!$AE$26</c:f>
              <c:strCache>
                <c:ptCount val="1"/>
                <c:pt idx="0">
                  <c:v>PE 38:5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cells'!$AF$26,'WM164 _nmol per M cells'!$AH$26,'WM164 _nmol per M cells'!$AJ$26)</c:f>
              <c:numCache>
                <c:formatCode>0.000</c:formatCode>
                <c:ptCount val="3"/>
                <c:pt idx="0">
                  <c:v>1.0374124999999998</c:v>
                </c:pt>
                <c:pt idx="1">
                  <c:v>0.44924120833333325</c:v>
                </c:pt>
                <c:pt idx="2">
                  <c:v>1.4866537083333333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31-4751-91B2-E4A058DD50CC}"/>
            </c:ext>
          </c:extLst>
        </c:ser>
        <c:ser>
          <c:idx val="7"/>
          <c:order val="7"/>
          <c:tx>
            <c:strRef>
              <c:f>'WM164 _nmol per M cells'!$AE$27</c:f>
              <c:strCache>
                <c:ptCount val="1"/>
                <c:pt idx="0">
                  <c:v>PE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cells'!$AF$27,'WM164 _nmol per M cells'!$AH$27,'WM164 _nmol per M cells'!$AJ$27)</c:f>
              <c:numCache>
                <c:formatCode>0.000</c:formatCode>
                <c:ptCount val="3"/>
                <c:pt idx="0">
                  <c:v>0.63005891666666669</c:v>
                </c:pt>
                <c:pt idx="1">
                  <c:v>0.23119833333333339</c:v>
                </c:pt>
                <c:pt idx="2">
                  <c:v>0.86125724999999997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31-4751-91B2-E4A058DD50CC}"/>
            </c:ext>
          </c:extLst>
        </c:ser>
        <c:ser>
          <c:idx val="8"/>
          <c:order val="8"/>
          <c:tx>
            <c:strRef>
              <c:f>'WM164 _nmol per M cells'!$AE$28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cells'!$AF$19,'WM164 _nmol per M cells'!$AH$19,'WM164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cells'!$AF$28,'WM164 _nmol per M cells'!$AH$28,'WM164 _nmol per M cells'!$AJ$28)</c:f>
              <c:numCache>
                <c:formatCode>0.000</c:formatCode>
                <c:ptCount val="3"/>
                <c:pt idx="0">
                  <c:v>0.76700854166666665</c:v>
                </c:pt>
                <c:pt idx="1">
                  <c:v>0.30334537499999997</c:v>
                </c:pt>
                <c:pt idx="2">
                  <c:v>1.0703539166666667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31-4751-91B2-E4A058DD5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3663600"/>
        <c:axId val="853666960"/>
      </c:barChart>
      <c:catAx>
        <c:axId val="85366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666960"/>
        <c:crosses val="autoZero"/>
        <c:auto val="1"/>
        <c:lblAlgn val="ctr"/>
        <c:lblOffset val="100"/>
        <c:noMultiLvlLbl val="0"/>
      </c:catAx>
      <c:valAx>
        <c:axId val="85366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663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cells'!$AL$20</c:f>
              <c:strCache>
                <c:ptCount val="1"/>
                <c:pt idx="0">
                  <c:v>PE 32:1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cells'!$AM$20,'WM164 _nmol per M cells'!$AO$20,'WM164 _nmol per M cells'!$AQ$20)</c:f>
              <c:numCache>
                <c:formatCode>0.000</c:formatCode>
                <c:ptCount val="3"/>
                <c:pt idx="0">
                  <c:v>0.17201222222222223</c:v>
                </c:pt>
                <c:pt idx="1">
                  <c:v>0.12438188888888889</c:v>
                </c:pt>
                <c:pt idx="2">
                  <c:v>0.29639411111111114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9-442C-B28B-76248A34B56D}"/>
            </c:ext>
          </c:extLst>
        </c:ser>
        <c:ser>
          <c:idx val="1"/>
          <c:order val="1"/>
          <c:tx>
            <c:strRef>
              <c:f>'WM164 _nmol per M cells'!$AL$21</c:f>
              <c:strCache>
                <c:ptCount val="1"/>
                <c:pt idx="0">
                  <c:v>PE 34:1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cells'!$AM$21,'WM164 _nmol per M cells'!$AO$21,'WM164 _nmol per M cells'!$AQ$21)</c:f>
              <c:numCache>
                <c:formatCode>0.000</c:formatCode>
                <c:ptCount val="3"/>
                <c:pt idx="0">
                  <c:v>0.62796877777777771</c:v>
                </c:pt>
                <c:pt idx="1">
                  <c:v>0.46026100000000003</c:v>
                </c:pt>
                <c:pt idx="2">
                  <c:v>1.0882297777777779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69-442C-B28B-76248A34B56D}"/>
            </c:ext>
          </c:extLst>
        </c:ser>
        <c:ser>
          <c:idx val="2"/>
          <c:order val="2"/>
          <c:tx>
            <c:strRef>
              <c:f>'WM164 _nmol per M cells'!$AL$22</c:f>
              <c:strCache>
                <c:ptCount val="1"/>
                <c:pt idx="0">
                  <c:v>PE 34:2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cells'!$AM$22,'WM164 _nmol per M cells'!$AO$22,'WM164 _nmol per M cells'!$AQ$22)</c:f>
              <c:numCache>
                <c:formatCode>0.000</c:formatCode>
                <c:ptCount val="3"/>
                <c:pt idx="0">
                  <c:v>0.63586577777777775</c:v>
                </c:pt>
                <c:pt idx="1">
                  <c:v>0.42663666666666661</c:v>
                </c:pt>
                <c:pt idx="2">
                  <c:v>1.0625024444444444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69-442C-B28B-76248A34B56D}"/>
            </c:ext>
          </c:extLst>
        </c:ser>
        <c:ser>
          <c:idx val="3"/>
          <c:order val="3"/>
          <c:tx>
            <c:strRef>
              <c:f>'WM164 _nmol per M cells'!$AL$23</c:f>
              <c:strCache>
                <c:ptCount val="1"/>
                <c:pt idx="0">
                  <c:v>PE 36:1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cells'!$AM$23,'WM164 _nmol per M cells'!$AO$23,'WM164 _nmol per M cells'!$AQ$23)</c:f>
              <c:numCache>
                <c:formatCode>0.000</c:formatCode>
                <c:ptCount val="3"/>
                <c:pt idx="0">
                  <c:v>0.4952097777777778</c:v>
                </c:pt>
                <c:pt idx="1">
                  <c:v>0.40167088888888886</c:v>
                </c:pt>
                <c:pt idx="2">
                  <c:v>0.89688066666666677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69-442C-B28B-76248A34B56D}"/>
            </c:ext>
          </c:extLst>
        </c:ser>
        <c:ser>
          <c:idx val="4"/>
          <c:order val="4"/>
          <c:tx>
            <c:strRef>
              <c:f>'WM164 _nmol per M cells'!$AL$24</c:f>
              <c:strCache>
                <c:ptCount val="1"/>
                <c:pt idx="0">
                  <c:v>PE 36:2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cells'!$AM$24,'WM164 _nmol per M cells'!$AO$24,'WM164 _nmol per M cells'!$AQ$24)</c:f>
              <c:numCache>
                <c:formatCode>0.000</c:formatCode>
                <c:ptCount val="3"/>
                <c:pt idx="0">
                  <c:v>1.2686191111111109</c:v>
                </c:pt>
                <c:pt idx="1">
                  <c:v>0.94411366666666685</c:v>
                </c:pt>
                <c:pt idx="2">
                  <c:v>2.2127327777777777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69-442C-B28B-76248A34B56D}"/>
            </c:ext>
          </c:extLst>
        </c:ser>
        <c:ser>
          <c:idx val="5"/>
          <c:order val="5"/>
          <c:tx>
            <c:strRef>
              <c:f>'WM164 _nmol per M cells'!$AL$25</c:f>
              <c:strCache>
                <c:ptCount val="1"/>
                <c:pt idx="0">
                  <c:v>PE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cells'!$AM$25,'WM164 _nmol per M cells'!$AO$25,'WM164 _nmol per M cells'!$AQ$25)</c:f>
              <c:numCache>
                <c:formatCode>0.000</c:formatCode>
                <c:ptCount val="3"/>
                <c:pt idx="0">
                  <c:v>0.28909311111111108</c:v>
                </c:pt>
                <c:pt idx="1">
                  <c:v>0.19105111111111114</c:v>
                </c:pt>
                <c:pt idx="2">
                  <c:v>0.48014422222222225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69-442C-B28B-76248A34B56D}"/>
            </c:ext>
          </c:extLst>
        </c:ser>
        <c:ser>
          <c:idx val="6"/>
          <c:order val="6"/>
          <c:tx>
            <c:strRef>
              <c:f>'WM164 _nmol per M cells'!$AL$26</c:f>
              <c:strCache>
                <c:ptCount val="1"/>
                <c:pt idx="0">
                  <c:v>PE 38:5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cells'!$AM$26,'WM164 _nmol per M cells'!$AO$26,'WM164 _nmol per M cells'!$AQ$26)</c:f>
              <c:numCache>
                <c:formatCode>0.000</c:formatCode>
                <c:ptCount val="3"/>
                <c:pt idx="0">
                  <c:v>0.29427500000000001</c:v>
                </c:pt>
                <c:pt idx="1">
                  <c:v>0.16323777777777784</c:v>
                </c:pt>
                <c:pt idx="2">
                  <c:v>0.45751277777777788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69-442C-B28B-76248A34B56D}"/>
            </c:ext>
          </c:extLst>
        </c:ser>
        <c:ser>
          <c:idx val="7"/>
          <c:order val="7"/>
          <c:tx>
            <c:strRef>
              <c:f>'WM164 _nmol per M cells'!$AL$27</c:f>
              <c:strCache>
                <c:ptCount val="1"/>
                <c:pt idx="0">
                  <c:v>PE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cells'!$AM$27,'WM164 _nmol per M cells'!$AO$27,'WM164 _nmol per M cells'!$AQ$27)</c:f>
              <c:numCache>
                <c:formatCode>0.000</c:formatCode>
                <c:ptCount val="3"/>
                <c:pt idx="0">
                  <c:v>7.6867444444444447E-2</c:v>
                </c:pt>
                <c:pt idx="1">
                  <c:v>4.731577777777779E-2</c:v>
                </c:pt>
                <c:pt idx="2">
                  <c:v>0.12418322222222222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69-442C-B28B-76248A34B56D}"/>
            </c:ext>
          </c:extLst>
        </c:ser>
        <c:ser>
          <c:idx val="8"/>
          <c:order val="8"/>
          <c:tx>
            <c:strRef>
              <c:f>'WM164 _nmol per M cells'!$AL$28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cells'!$AM$19,'WM164 _nmol per M cells'!$AO$19,'WM164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cells'!$AM$28,'WM164 _nmol per M cells'!$AO$28,'WM164 _nmol per M cells'!$AQ$28)</c:f>
              <c:numCache>
                <c:formatCode>0.000</c:formatCode>
                <c:ptCount val="3"/>
                <c:pt idx="0">
                  <c:v>0.13169944444444445</c:v>
                </c:pt>
                <c:pt idx="1">
                  <c:v>9.4929555555555559E-2</c:v>
                </c:pt>
                <c:pt idx="2">
                  <c:v>0.226629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69-442C-B28B-76248A34B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66582912"/>
        <c:axId val="866567552"/>
      </c:barChart>
      <c:catAx>
        <c:axId val="86658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567552"/>
        <c:crosses val="autoZero"/>
        <c:auto val="1"/>
        <c:lblAlgn val="ctr"/>
        <c:lblOffset val="100"/>
        <c:noMultiLvlLbl val="0"/>
      </c:catAx>
      <c:valAx>
        <c:axId val="86656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58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PI in Drug-naïve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cells'!$X$33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cells'!$Y$33,'WM164 _nmol per M cells'!$AA$33,'WM164 _nmol per M cells'!$AC$33)</c:f>
              <c:numCache>
                <c:formatCode>0.000</c:formatCode>
                <c:ptCount val="3"/>
                <c:pt idx="0">
                  <c:v>0.56632723333333324</c:v>
                </c:pt>
                <c:pt idx="1">
                  <c:v>0.46401789000000004</c:v>
                </c:pt>
                <c:pt idx="2">
                  <c:v>1.0303451233333334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21-4BFF-9F19-00F608595E72}"/>
            </c:ext>
          </c:extLst>
        </c:ser>
        <c:ser>
          <c:idx val="1"/>
          <c:order val="1"/>
          <c:tx>
            <c:strRef>
              <c:f>'WM164 _nmol per M cells'!$X$34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cells'!$Y$34,'WM164 _nmol per M cells'!$AA$34,'WM164 _nmol per M cells'!$AC$34)</c:f>
              <c:numCache>
                <c:formatCode>0.000</c:formatCode>
                <c:ptCount val="3"/>
                <c:pt idx="0">
                  <c:v>0.39098277333333331</c:v>
                </c:pt>
                <c:pt idx="1">
                  <c:v>0.30901092666666669</c:v>
                </c:pt>
                <c:pt idx="2">
                  <c:v>0.69999370000000005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21-4BFF-9F19-00F608595E72}"/>
            </c:ext>
          </c:extLst>
        </c:ser>
        <c:ser>
          <c:idx val="2"/>
          <c:order val="2"/>
          <c:tx>
            <c:strRef>
              <c:f>'WM164 _nmol per M cells'!$X$35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cells'!$Y$35,'WM164 _nmol per M cells'!$AA$35,'WM164 _nmol per M cells'!$AC$35)</c:f>
              <c:numCache>
                <c:formatCode>0.000</c:formatCode>
                <c:ptCount val="3"/>
                <c:pt idx="0">
                  <c:v>0.99502280666666665</c:v>
                </c:pt>
                <c:pt idx="1">
                  <c:v>1.0911904466666664</c:v>
                </c:pt>
                <c:pt idx="2">
                  <c:v>2.0862132533333333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21-4BFF-9F19-00F608595E72}"/>
            </c:ext>
          </c:extLst>
        </c:ser>
        <c:ser>
          <c:idx val="3"/>
          <c:order val="3"/>
          <c:tx>
            <c:strRef>
              <c:f>'WM164 _nmol per M cells'!$X$36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cells'!$Y$36,'WM164 _nmol per M cells'!$AA$36,'WM164 _nmol per M cells'!$AC$36)</c:f>
              <c:numCache>
                <c:formatCode>0.000</c:formatCode>
                <c:ptCount val="3"/>
                <c:pt idx="0">
                  <c:v>1.0965665266666667</c:v>
                </c:pt>
                <c:pt idx="1">
                  <c:v>0.97905839000000017</c:v>
                </c:pt>
                <c:pt idx="2">
                  <c:v>2.0756249166666669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21-4BFF-9F19-00F608595E72}"/>
            </c:ext>
          </c:extLst>
        </c:ser>
        <c:ser>
          <c:idx val="4"/>
          <c:order val="4"/>
          <c:tx>
            <c:strRef>
              <c:f>'WM164 _nmol per M cells'!$X$37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cells'!$Y$37,'WM164 _nmol per M cells'!$AA$37,'WM164 _nmol per M cells'!$AC$37)</c:f>
              <c:numCache>
                <c:formatCode>0.000</c:formatCode>
                <c:ptCount val="3"/>
                <c:pt idx="0">
                  <c:v>0.14217190666666668</c:v>
                </c:pt>
                <c:pt idx="1">
                  <c:v>0.14885522999999998</c:v>
                </c:pt>
                <c:pt idx="2">
                  <c:v>0.29102713666666669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21-4BFF-9F19-00F608595E72}"/>
            </c:ext>
          </c:extLst>
        </c:ser>
        <c:ser>
          <c:idx val="5"/>
          <c:order val="5"/>
          <c:tx>
            <c:strRef>
              <c:f>'WM164 _nmol per M cells'!$X$38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cells'!$Y$38,'WM164 _nmol per M cells'!$AA$38,'WM164 _nmol per M cells'!$AC$38)</c:f>
              <c:numCache>
                <c:formatCode>0.000</c:formatCode>
                <c:ptCount val="3"/>
                <c:pt idx="0">
                  <c:v>0.27455453333333335</c:v>
                </c:pt>
                <c:pt idx="1">
                  <c:v>0.36624879333333327</c:v>
                </c:pt>
                <c:pt idx="2">
                  <c:v>0.64080332666666651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21-4BFF-9F19-00F608595E72}"/>
            </c:ext>
          </c:extLst>
        </c:ser>
        <c:ser>
          <c:idx val="6"/>
          <c:order val="6"/>
          <c:tx>
            <c:strRef>
              <c:f>'WM164 _nmol per M cells'!$X$39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cells'!$Y$39,'WM164 _nmol per M cells'!$AA$39,'WM164 _nmol per M cells'!$AC$39)</c:f>
              <c:numCache>
                <c:formatCode>0.000</c:formatCode>
                <c:ptCount val="3"/>
                <c:pt idx="0">
                  <c:v>0.61748023333333324</c:v>
                </c:pt>
                <c:pt idx="1">
                  <c:v>0.68020116666666675</c:v>
                </c:pt>
                <c:pt idx="2">
                  <c:v>1.2976814000000001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21-4BFF-9F19-00F608595E72}"/>
            </c:ext>
          </c:extLst>
        </c:ser>
        <c:ser>
          <c:idx val="7"/>
          <c:order val="7"/>
          <c:tx>
            <c:strRef>
              <c:f>'WM164 _nmol per M cells'!$X$40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cells'!$Y$40,'WM164 _nmol per M cells'!$AA$40,'WM164 _nmol per M cells'!$AC$40)</c:f>
              <c:numCache>
                <c:formatCode>0.000</c:formatCode>
                <c:ptCount val="3"/>
                <c:pt idx="0">
                  <c:v>0.1991489933333333</c:v>
                </c:pt>
                <c:pt idx="1">
                  <c:v>0.1589220066666667</c:v>
                </c:pt>
                <c:pt idx="2">
                  <c:v>0.35807100000000003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21-4BFF-9F19-00F608595E72}"/>
            </c:ext>
          </c:extLst>
        </c:ser>
        <c:ser>
          <c:idx val="8"/>
          <c:order val="8"/>
          <c:tx>
            <c:strRef>
              <c:f>'WM164 _nmol per M cells'!$X$41</c:f>
              <c:strCache>
                <c:ptCount val="1"/>
                <c:pt idx="0">
                  <c:v>PI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cells'!$Y$32,'WM164 _nmol per M cells'!$AA$32,'WM164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cells'!$Y$41,'WM164 _nmol per M cells'!$AA$41,'WM164 _nmol per M cells'!$AC$41)</c:f>
              <c:numCache>
                <c:formatCode>0.000</c:formatCode>
                <c:ptCount val="3"/>
                <c:pt idx="0">
                  <c:v>0.10877200666666667</c:v>
                </c:pt>
                <c:pt idx="1">
                  <c:v>0.12899582999999998</c:v>
                </c:pt>
                <c:pt idx="2">
                  <c:v>0.23776783666666668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521-4BFF-9F19-00F608595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1374511"/>
        <c:axId val="1101384111"/>
      </c:barChart>
      <c:catAx>
        <c:axId val="1101374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384111"/>
        <c:crosses val="autoZero"/>
        <c:auto val="1"/>
        <c:lblAlgn val="ctr"/>
        <c:lblOffset val="100"/>
        <c:noMultiLvlLbl val="0"/>
      </c:catAx>
      <c:valAx>
        <c:axId val="1101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374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PI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cells'!$AE$33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cells'!$AF$33,'WM164 _nmol per M cells'!$AH$33,'WM164 _nmol per M cells'!$AJ$33)</c:f>
              <c:numCache>
                <c:formatCode>0.000</c:formatCode>
                <c:ptCount val="3"/>
                <c:pt idx="0">
                  <c:v>0.10076405358119277</c:v>
                </c:pt>
                <c:pt idx="1">
                  <c:v>1.7363732952991609E-2</c:v>
                </c:pt>
                <c:pt idx="2">
                  <c:v>0.11812778653418439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E1-4B36-8127-0A119D0A0840}"/>
            </c:ext>
          </c:extLst>
        </c:ser>
        <c:ser>
          <c:idx val="1"/>
          <c:order val="1"/>
          <c:tx>
            <c:strRef>
              <c:f>'WM164 _nmol per M cells'!$AE$34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cells'!$AF$34,'WM164 _nmol per M cells'!$AH$34,'WM164 _nmol per M cells'!$AJ$34)</c:f>
              <c:numCache>
                <c:formatCode>0.000</c:formatCode>
                <c:ptCount val="3"/>
                <c:pt idx="0">
                  <c:v>0.13922689594289431</c:v>
                </c:pt>
                <c:pt idx="1">
                  <c:v>5.6644774344444093E-2</c:v>
                </c:pt>
                <c:pt idx="2">
                  <c:v>0.1958716702873384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E1-4B36-8127-0A119D0A0840}"/>
            </c:ext>
          </c:extLst>
        </c:ser>
        <c:ser>
          <c:idx val="2"/>
          <c:order val="2"/>
          <c:tx>
            <c:strRef>
              <c:f>'WM164 _nmol per M cells'!$AE$35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cells'!$AF$35,'WM164 _nmol per M cells'!$AH$35,'WM164 _nmol per M cells'!$AJ$35)</c:f>
              <c:numCache>
                <c:formatCode>0.000</c:formatCode>
                <c:ptCount val="3"/>
                <c:pt idx="0">
                  <c:v>9.3157228267832154E-2</c:v>
                </c:pt>
                <c:pt idx="1">
                  <c:v>4.4621453967992386E-2</c:v>
                </c:pt>
                <c:pt idx="2">
                  <c:v>0.13777868223582457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E1-4B36-8127-0A119D0A0840}"/>
            </c:ext>
          </c:extLst>
        </c:ser>
        <c:ser>
          <c:idx val="3"/>
          <c:order val="3"/>
          <c:tx>
            <c:strRef>
              <c:f>'WM164 _nmol per M cells'!$AE$36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cells'!$AF$36,'WM164 _nmol per M cells'!$AH$36,'WM164 _nmol per M cells'!$AJ$36)</c:f>
              <c:numCache>
                <c:formatCode>0.000</c:formatCode>
                <c:ptCount val="3"/>
                <c:pt idx="0">
                  <c:v>0.4723210944555073</c:v>
                </c:pt>
                <c:pt idx="1">
                  <c:v>0.12579371767141939</c:v>
                </c:pt>
                <c:pt idx="2">
                  <c:v>0.59811481212692674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E1-4B36-8127-0A119D0A0840}"/>
            </c:ext>
          </c:extLst>
        </c:ser>
        <c:ser>
          <c:idx val="4"/>
          <c:order val="4"/>
          <c:tx>
            <c:strRef>
              <c:f>'WM164 _nmol per M cells'!$AE$37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cells'!$AF$37,'WM164 _nmol per M cells'!$AH$37,'WM164 _nmol per M cells'!$AJ$37)</c:f>
              <c:numCache>
                <c:formatCode>0.000</c:formatCode>
                <c:ptCount val="3"/>
                <c:pt idx="0">
                  <c:v>6.8445964472987758E-2</c:v>
                </c:pt>
                <c:pt idx="1">
                  <c:v>5.7873505105180689E-3</c:v>
                </c:pt>
                <c:pt idx="2">
                  <c:v>7.4233314983505827E-2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E1-4B36-8127-0A119D0A0840}"/>
            </c:ext>
          </c:extLst>
        </c:ser>
        <c:ser>
          <c:idx val="5"/>
          <c:order val="5"/>
          <c:tx>
            <c:strRef>
              <c:f>'WM164 _nmol per M cells'!$AE$38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cells'!$AF$38,'WM164 _nmol per M cells'!$AH$38,'WM164 _nmol per M cells'!$AJ$38)</c:f>
              <c:numCache>
                <c:formatCode>0.000</c:formatCode>
                <c:ptCount val="3"/>
                <c:pt idx="0">
                  <c:v>0.6395811509838234</c:v>
                </c:pt>
                <c:pt idx="1">
                  <c:v>0.24186744805773697</c:v>
                </c:pt>
                <c:pt idx="2">
                  <c:v>0.88144859904156025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E1-4B36-8127-0A119D0A0840}"/>
            </c:ext>
          </c:extLst>
        </c:ser>
        <c:ser>
          <c:idx val="6"/>
          <c:order val="6"/>
          <c:tx>
            <c:strRef>
              <c:f>'WM164 _nmol per M cells'!$AE$39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cells'!$AF$39,'WM164 _nmol per M cells'!$AH$39,'WM164 _nmol per M cells'!$AJ$39)</c:f>
              <c:numCache>
                <c:formatCode>0.000</c:formatCode>
                <c:ptCount val="3"/>
                <c:pt idx="0">
                  <c:v>4.3945369821488809</c:v>
                </c:pt>
                <c:pt idx="1">
                  <c:v>1.7877111321922401</c:v>
                </c:pt>
                <c:pt idx="2">
                  <c:v>6.182248114341121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5E1-4B36-8127-0A119D0A0840}"/>
            </c:ext>
          </c:extLst>
        </c:ser>
        <c:ser>
          <c:idx val="7"/>
          <c:order val="7"/>
          <c:tx>
            <c:strRef>
              <c:f>'WM164 _nmol per M cells'!$AE$40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cells'!$AF$40,'WM164 _nmol per M cells'!$AH$40,'WM164 _nmol per M cells'!$AJ$40)</c:f>
              <c:numCache>
                <c:formatCode>0.000</c:formatCode>
                <c:ptCount val="3"/>
                <c:pt idx="0">
                  <c:v>0.83249274475653112</c:v>
                </c:pt>
                <c:pt idx="1">
                  <c:v>0.31957210977310202</c:v>
                </c:pt>
                <c:pt idx="2">
                  <c:v>1.152064854529633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5E1-4B36-8127-0A119D0A0840}"/>
            </c:ext>
          </c:extLst>
        </c:ser>
        <c:ser>
          <c:idx val="8"/>
          <c:order val="8"/>
          <c:tx>
            <c:strRef>
              <c:f>'WM164 _nmol per M cells'!$AE$41</c:f>
              <c:strCache>
                <c:ptCount val="1"/>
                <c:pt idx="0">
                  <c:v>PI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cells'!$AF$32,'WM164 _nmol per M cells'!$AH$32,'WM164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cells'!$AF$41,'WM164 _nmol per M cells'!$AH$41,'WM164 _nmol per M cells'!$AJ$41)</c:f>
              <c:numCache>
                <c:formatCode>0.000</c:formatCode>
                <c:ptCount val="3"/>
                <c:pt idx="0">
                  <c:v>0.11155454837490307</c:v>
                </c:pt>
                <c:pt idx="1">
                  <c:v>4.3226136792157699E-2</c:v>
                </c:pt>
                <c:pt idx="2">
                  <c:v>0.15478068516706078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5E1-4B36-8127-0A119D0A0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1460431"/>
        <c:axId val="1101450831"/>
      </c:barChart>
      <c:catAx>
        <c:axId val="11014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50831"/>
        <c:crosses val="autoZero"/>
        <c:auto val="1"/>
        <c:lblAlgn val="ctr"/>
        <c:lblOffset val="100"/>
        <c:noMultiLvlLbl val="0"/>
      </c:catAx>
      <c:valAx>
        <c:axId val="1101450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6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cells'!$AL$33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cells'!$AM$33,'WM164 _nmol per M cells'!$AO$33,'WM164 _nmol per M cells'!$AQ$33)</c:f>
              <c:numCache>
                <c:formatCode>0.000</c:formatCode>
                <c:ptCount val="3"/>
                <c:pt idx="0">
                  <c:v>0.45877219999999991</c:v>
                </c:pt>
                <c:pt idx="1">
                  <c:v>0.17129011111111114</c:v>
                </c:pt>
                <c:pt idx="2">
                  <c:v>0.63006231111111111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3-47AC-B18F-7120C9E7EAC6}"/>
            </c:ext>
          </c:extLst>
        </c:ser>
        <c:ser>
          <c:idx val="1"/>
          <c:order val="1"/>
          <c:tx>
            <c:strRef>
              <c:f>'WM164 _nmol per M cells'!$AL$34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cells'!$AM$34,'WM164 _nmol per M cells'!$AO$34,'WM164 _nmol per M cells'!$AQ$34)</c:f>
              <c:numCache>
                <c:formatCode>0.000</c:formatCode>
                <c:ptCount val="3"/>
                <c:pt idx="0">
                  <c:v>0.30767582222222217</c:v>
                </c:pt>
                <c:pt idx="1">
                  <c:v>6.7981111111111117E-2</c:v>
                </c:pt>
                <c:pt idx="2">
                  <c:v>0.37565693333333328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43-47AC-B18F-7120C9E7EAC6}"/>
            </c:ext>
          </c:extLst>
        </c:ser>
        <c:ser>
          <c:idx val="2"/>
          <c:order val="2"/>
          <c:tx>
            <c:strRef>
              <c:f>'WM164 _nmol per M cells'!$AL$35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cells'!$AM$35,'WM164 _nmol per M cells'!$AO$35,'WM164 _nmol per M cells'!$AQ$35)</c:f>
              <c:numCache>
                <c:formatCode>0.000</c:formatCode>
                <c:ptCount val="3"/>
                <c:pt idx="0">
                  <c:v>1.0860706888888891</c:v>
                </c:pt>
                <c:pt idx="1">
                  <c:v>0.71629802222222205</c:v>
                </c:pt>
                <c:pt idx="2">
                  <c:v>1.8023687111111109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43-47AC-B18F-7120C9E7EAC6}"/>
            </c:ext>
          </c:extLst>
        </c:ser>
        <c:ser>
          <c:idx val="3"/>
          <c:order val="3"/>
          <c:tx>
            <c:strRef>
              <c:f>'WM164 _nmol per M cells'!$AL$36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cells'!$AM$36,'WM164 _nmol per M cells'!$AO$36,'WM164 _nmol per M cells'!$AQ$36)</c:f>
              <c:numCache>
                <c:formatCode>0.000</c:formatCode>
                <c:ptCount val="3"/>
                <c:pt idx="0">
                  <c:v>1.0418941111111113</c:v>
                </c:pt>
                <c:pt idx="1">
                  <c:v>0.42520513333333315</c:v>
                </c:pt>
                <c:pt idx="2">
                  <c:v>1.4670992444444444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43-47AC-B18F-7120C9E7EAC6}"/>
            </c:ext>
          </c:extLst>
        </c:ser>
        <c:ser>
          <c:idx val="4"/>
          <c:order val="4"/>
          <c:tx>
            <c:strRef>
              <c:f>'WM164 _nmol per M cells'!$AL$37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cells'!$AM$37,'WM164 _nmol per M cells'!$AO$37,'WM164 _nmol per M cells'!$AQ$37)</c:f>
              <c:numCache>
                <c:formatCode>0.000</c:formatCode>
                <c:ptCount val="3"/>
                <c:pt idx="0">
                  <c:v>0.22469428888888884</c:v>
                </c:pt>
                <c:pt idx="1">
                  <c:v>0.12024855555555554</c:v>
                </c:pt>
                <c:pt idx="2">
                  <c:v>0.34494284444444445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43-47AC-B18F-7120C9E7EAC6}"/>
            </c:ext>
          </c:extLst>
        </c:ser>
        <c:ser>
          <c:idx val="5"/>
          <c:order val="5"/>
          <c:tx>
            <c:strRef>
              <c:f>'WM164 _nmol per M cells'!$AL$38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cells'!$AM$38,'WM164 _nmol per M cells'!$AO$38,'WM164 _nmol per M cells'!$AQ$38)</c:f>
              <c:numCache>
                <c:formatCode>0.000</c:formatCode>
                <c:ptCount val="3"/>
                <c:pt idx="0">
                  <c:v>0.3299424222222222</c:v>
                </c:pt>
                <c:pt idx="1">
                  <c:v>0.23403333333333332</c:v>
                </c:pt>
                <c:pt idx="2">
                  <c:v>0.56397575555555557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43-47AC-B18F-7120C9E7EAC6}"/>
            </c:ext>
          </c:extLst>
        </c:ser>
        <c:ser>
          <c:idx val="6"/>
          <c:order val="6"/>
          <c:tx>
            <c:strRef>
              <c:f>'WM164 _nmol per M cells'!$AL$39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cells'!$AM$39,'WM164 _nmol per M cells'!$AO$39,'WM164 _nmol per M cells'!$AQ$39)</c:f>
              <c:numCache>
                <c:formatCode>0.000</c:formatCode>
                <c:ptCount val="3"/>
                <c:pt idx="0">
                  <c:v>0.65221746666666669</c:v>
                </c:pt>
                <c:pt idx="1">
                  <c:v>0.30230419999999991</c:v>
                </c:pt>
                <c:pt idx="2">
                  <c:v>0.9545216666666666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43-47AC-B18F-7120C9E7EAC6}"/>
            </c:ext>
          </c:extLst>
        </c:ser>
        <c:ser>
          <c:idx val="7"/>
          <c:order val="7"/>
          <c:tx>
            <c:strRef>
              <c:f>'WM164 _nmol per M cells'!$AL$40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cells'!$AM$40,'WM164 _nmol per M cells'!$AO$40,'WM164 _nmol per M cells'!$AQ$40)</c:f>
              <c:numCache>
                <c:formatCode>0.000</c:formatCode>
                <c:ptCount val="3"/>
                <c:pt idx="0">
                  <c:v>0.19400248888888882</c:v>
                </c:pt>
                <c:pt idx="1">
                  <c:v>8.342731111111111E-2</c:v>
                </c:pt>
                <c:pt idx="2">
                  <c:v>0.27742979999999995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A43-47AC-B18F-7120C9E7EAC6}"/>
            </c:ext>
          </c:extLst>
        </c:ser>
        <c:ser>
          <c:idx val="8"/>
          <c:order val="8"/>
          <c:tx>
            <c:strRef>
              <c:f>'WM164 _nmol per M cells'!$AL$41</c:f>
              <c:strCache>
                <c:ptCount val="1"/>
                <c:pt idx="0">
                  <c:v>PI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cells'!$AM$32,'WM164 _nmol per M cells'!$AO$32,'WM164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cells'!$AM$41,'WM164 _nmol per M cells'!$AO$41,'WM164 _nmol per M cells'!$AQ$41)</c:f>
              <c:numCache>
                <c:formatCode>0.000</c:formatCode>
                <c:ptCount val="3"/>
                <c:pt idx="0">
                  <c:v>0.11015168888888889</c:v>
                </c:pt>
                <c:pt idx="1">
                  <c:v>6.6732933333333314E-2</c:v>
                </c:pt>
                <c:pt idx="2">
                  <c:v>0.1768846222222222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A43-47AC-B18F-7120C9E7E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3759840"/>
        <c:axId val="1833761760"/>
      </c:barChart>
      <c:catAx>
        <c:axId val="183375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761760"/>
        <c:crosses val="autoZero"/>
        <c:auto val="1"/>
        <c:lblAlgn val="ctr"/>
        <c:lblOffset val="100"/>
        <c:noMultiLvlLbl val="0"/>
      </c:catAx>
      <c:valAx>
        <c:axId val="183376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75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 in Drug-naïve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cells'!$X$46</c:f>
              <c:strCache>
                <c:ptCount val="1"/>
                <c:pt idx="0">
                  <c:v>PS 32:1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cells'!$Y$46,'WM164 _nmol per M cells'!$AA$46,'WM164 _nmol per M cells'!$AC$46)</c:f>
              <c:numCache>
                <c:formatCode>0.000</c:formatCode>
                <c:ptCount val="3"/>
                <c:pt idx="0">
                  <c:v>8.5291835599274418E-2</c:v>
                </c:pt>
                <c:pt idx="1">
                  <c:v>1.9742506666666666E-2</c:v>
                </c:pt>
                <c:pt idx="2">
                  <c:v>0.10503434226594108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7B-449C-92EC-A3D8A3A79C3E}"/>
            </c:ext>
          </c:extLst>
        </c:ser>
        <c:ser>
          <c:idx val="1"/>
          <c:order val="1"/>
          <c:tx>
            <c:strRef>
              <c:f>'WM164 _nmol per M cells'!$X$47</c:f>
              <c:strCache>
                <c:ptCount val="1"/>
                <c:pt idx="0">
                  <c:v>PS 34:1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cells'!$Y$47,'WM164 _nmol per M cells'!$AA$47,'WM164 _nmol per M cells'!$AC$47)</c:f>
              <c:numCache>
                <c:formatCode>0.000</c:formatCode>
                <c:ptCount val="3"/>
                <c:pt idx="0">
                  <c:v>0.38265951860886727</c:v>
                </c:pt>
                <c:pt idx="1">
                  <c:v>0.13314554595899902</c:v>
                </c:pt>
                <c:pt idx="2">
                  <c:v>0.51580506456786623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7B-449C-92EC-A3D8A3A79C3E}"/>
            </c:ext>
          </c:extLst>
        </c:ser>
        <c:ser>
          <c:idx val="2"/>
          <c:order val="2"/>
          <c:tx>
            <c:strRef>
              <c:f>'WM164 _nmol per M cells'!$X$48</c:f>
              <c:strCache>
                <c:ptCount val="1"/>
                <c:pt idx="0">
                  <c:v>PS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cells'!$Y$48,'WM164 _nmol per M cells'!$AA$48,'WM164 _nmol per M cells'!$AC$48)</c:f>
              <c:numCache>
                <c:formatCode>0.000</c:formatCode>
                <c:ptCount val="3"/>
                <c:pt idx="0">
                  <c:v>0.50594615005480337</c:v>
                </c:pt>
                <c:pt idx="1">
                  <c:v>0.14913794686033635</c:v>
                </c:pt>
                <c:pt idx="2">
                  <c:v>0.6550840969151398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7B-449C-92EC-A3D8A3A79C3E}"/>
            </c:ext>
          </c:extLst>
        </c:ser>
        <c:ser>
          <c:idx val="3"/>
          <c:order val="3"/>
          <c:tx>
            <c:strRef>
              <c:f>'WM164 _nmol per M cells'!$X$49</c:f>
              <c:strCache>
                <c:ptCount val="1"/>
                <c:pt idx="0">
                  <c:v>PS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cells'!$Y$49,'WM164 _nmol per M cells'!$AA$49,'WM164 _nmol per M cells'!$AC$49)</c:f>
              <c:numCache>
                <c:formatCode>0.000</c:formatCode>
                <c:ptCount val="3"/>
                <c:pt idx="0">
                  <c:v>0.32099727918469934</c:v>
                </c:pt>
                <c:pt idx="1">
                  <c:v>0.11371595171125289</c:v>
                </c:pt>
                <c:pt idx="2">
                  <c:v>0.43471323089595221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7B-449C-92EC-A3D8A3A79C3E}"/>
            </c:ext>
          </c:extLst>
        </c:ser>
        <c:ser>
          <c:idx val="4"/>
          <c:order val="4"/>
          <c:tx>
            <c:strRef>
              <c:f>'WM164 _nmol per M cells'!$X$50</c:f>
              <c:strCache>
                <c:ptCount val="1"/>
                <c:pt idx="0">
                  <c:v>PS 38:2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cells'!$Y$50,'WM164 _nmol per M cells'!$AA$50,'WM164 _nmol per M cells'!$AC$50)</c:f>
              <c:numCache>
                <c:formatCode>0.000</c:formatCode>
                <c:ptCount val="3"/>
                <c:pt idx="0">
                  <c:v>5.135349257625281E-2</c:v>
                </c:pt>
                <c:pt idx="1">
                  <c:v>1.6375113333333333E-2</c:v>
                </c:pt>
                <c:pt idx="2">
                  <c:v>6.7728605909586154E-2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7B-449C-92EC-A3D8A3A79C3E}"/>
            </c:ext>
          </c:extLst>
        </c:ser>
        <c:ser>
          <c:idx val="5"/>
          <c:order val="5"/>
          <c:tx>
            <c:strRef>
              <c:f>'WM164 _nmol per M cells'!$X$51</c:f>
              <c:strCache>
                <c:ptCount val="1"/>
                <c:pt idx="0">
                  <c:v>PS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cells'!$Y$51,'WM164 _nmol per M cells'!$AA$51,'WM164 _nmol per M cells'!$AC$51)</c:f>
              <c:numCache>
                <c:formatCode>0.000</c:formatCode>
                <c:ptCount val="3"/>
                <c:pt idx="0">
                  <c:v>6.9056634889780144E-2</c:v>
                </c:pt>
                <c:pt idx="1">
                  <c:v>1.7350520000000001E-2</c:v>
                </c:pt>
                <c:pt idx="2">
                  <c:v>8.6407154889780152E-2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7B-449C-92EC-A3D8A3A79C3E}"/>
            </c:ext>
          </c:extLst>
        </c:ser>
        <c:ser>
          <c:idx val="6"/>
          <c:order val="6"/>
          <c:tx>
            <c:strRef>
              <c:f>'WM164 _nmol per M cells'!$X$52</c:f>
              <c:strCache>
                <c:ptCount val="1"/>
                <c:pt idx="0">
                  <c:v>PS 40:4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cells'!$Y$52,'WM164 _nmol per M cells'!$AA$52,'WM164 _nmol per M cells'!$AC$52)</c:f>
              <c:numCache>
                <c:formatCode>0.000</c:formatCode>
                <c:ptCount val="3"/>
                <c:pt idx="0">
                  <c:v>2.1847583021409364E-2</c:v>
                </c:pt>
                <c:pt idx="1">
                  <c:v>2.3697717435158085E-3</c:v>
                </c:pt>
                <c:pt idx="2">
                  <c:v>2.4217354764925168E-2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7B-449C-92EC-A3D8A3A79C3E}"/>
            </c:ext>
          </c:extLst>
        </c:ser>
        <c:ser>
          <c:idx val="7"/>
          <c:order val="7"/>
          <c:tx>
            <c:strRef>
              <c:f>'WM164 _nmol per M cells'!$X$53</c:f>
              <c:strCache>
                <c:ptCount val="1"/>
                <c:pt idx="0">
                  <c:v>PS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cells'!$Y$53,'WM164 _nmol per M cells'!$AA$53,'WM164 _nmol per M cells'!$AC$53)</c:f>
              <c:numCache>
                <c:formatCode>0.000</c:formatCode>
                <c:ptCount val="3"/>
                <c:pt idx="0">
                  <c:v>0.13411443331200729</c:v>
                </c:pt>
                <c:pt idx="1">
                  <c:v>1.7453927297838567E-2</c:v>
                </c:pt>
                <c:pt idx="2">
                  <c:v>0.15156836060984585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A7B-449C-92EC-A3D8A3A79C3E}"/>
            </c:ext>
          </c:extLst>
        </c:ser>
        <c:ser>
          <c:idx val="8"/>
          <c:order val="8"/>
          <c:tx>
            <c:strRef>
              <c:f>'WM164 _nmol per M cells'!$X$54</c:f>
              <c:strCache>
                <c:ptCount val="1"/>
                <c:pt idx="0">
                  <c:v>PS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cells'!$Y$45,'WM164 _nmol per M cells'!$AA$45,'WM164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('WM164 _nmol per M cells'!$Y$54,'WM164 _nmol per M cells'!$AA$54,'WM164 _nmol per M cells'!$AC$54)</c:f>
              <c:numCache>
                <c:formatCode>0.000</c:formatCode>
                <c:ptCount val="3"/>
                <c:pt idx="0">
                  <c:v>0.13071087791672117</c:v>
                </c:pt>
                <c:pt idx="1">
                  <c:v>2.6161358361540477E-2</c:v>
                </c:pt>
                <c:pt idx="2">
                  <c:v>0.15687223627826166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A7B-449C-92EC-A3D8A3A79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0070048"/>
        <c:axId val="1780044608"/>
      </c:barChart>
      <c:catAx>
        <c:axId val="178007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044608"/>
        <c:crosses val="autoZero"/>
        <c:auto val="1"/>
        <c:lblAlgn val="ctr"/>
        <c:lblOffset val="100"/>
        <c:noMultiLvlLbl val="0"/>
      </c:catAx>
      <c:valAx>
        <c:axId val="178004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07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cells'!$AE$46</c:f>
              <c:strCache>
                <c:ptCount val="1"/>
                <c:pt idx="0">
                  <c:v>PS 32:1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cells'!$AF$46,'WM164 _nmol per M cells'!$AH$46,'WM164 _nmol per M cells'!$AJ$46)</c:f>
              <c:numCache>
                <c:formatCode>0.000</c:formatCode>
                <c:ptCount val="3"/>
                <c:pt idx="0">
                  <c:v>7.4491083333333334E-3</c:v>
                </c:pt>
                <c:pt idx="1">
                  <c:v>2.4643666666666663E-3</c:v>
                </c:pt>
                <c:pt idx="2">
                  <c:v>9.9134749999999997E-3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2E-43D2-83E7-805D831FA70D}"/>
            </c:ext>
          </c:extLst>
        </c:ser>
        <c:ser>
          <c:idx val="1"/>
          <c:order val="1"/>
          <c:tx>
            <c:strRef>
              <c:f>'WM164 _nmol per M cells'!$AE$47</c:f>
              <c:strCache>
                <c:ptCount val="1"/>
                <c:pt idx="0">
                  <c:v>PS 34:1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cells'!$AF$47,'WM164 _nmol per M cells'!$AH$47,'WM164 _nmol per M cells'!$AJ$47)</c:f>
              <c:numCache>
                <c:formatCode>0.000</c:formatCode>
                <c:ptCount val="3"/>
                <c:pt idx="0">
                  <c:v>8.4038349999999984E-2</c:v>
                </c:pt>
                <c:pt idx="1">
                  <c:v>1.2563100000000004E-2</c:v>
                </c:pt>
                <c:pt idx="2">
                  <c:v>9.6601450000000005E-2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2E-43D2-83E7-805D831FA70D}"/>
            </c:ext>
          </c:extLst>
        </c:ser>
        <c:ser>
          <c:idx val="2"/>
          <c:order val="2"/>
          <c:tx>
            <c:strRef>
              <c:f>'WM164 _nmol per M cells'!$AE$48</c:f>
              <c:strCache>
                <c:ptCount val="1"/>
                <c:pt idx="0">
                  <c:v>PS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cells'!$AF$48,'WM164 _nmol per M cells'!$AH$48,'WM164 _nmol per M cells'!$AJ$48)</c:f>
              <c:numCache>
                <c:formatCode>0.000</c:formatCode>
                <c:ptCount val="3"/>
                <c:pt idx="0">
                  <c:v>1.4375917416666666</c:v>
                </c:pt>
                <c:pt idx="1">
                  <c:v>0.25398486666666664</c:v>
                </c:pt>
                <c:pt idx="2">
                  <c:v>1.6915766083333335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E-43D2-83E7-805D831FA70D}"/>
            </c:ext>
          </c:extLst>
        </c:ser>
        <c:ser>
          <c:idx val="3"/>
          <c:order val="3"/>
          <c:tx>
            <c:strRef>
              <c:f>'WM164 _nmol per M cells'!$AE$49</c:f>
              <c:strCache>
                <c:ptCount val="1"/>
                <c:pt idx="0">
                  <c:v>PS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cells'!$AF$49,'WM164 _nmol per M cells'!$AH$49,'WM164 _nmol per M cells'!$AJ$49)</c:f>
              <c:numCache>
                <c:formatCode>0.000</c:formatCode>
                <c:ptCount val="3"/>
                <c:pt idx="0">
                  <c:v>0.33433528333333334</c:v>
                </c:pt>
                <c:pt idx="1">
                  <c:v>3.8999033333333329E-2</c:v>
                </c:pt>
                <c:pt idx="2">
                  <c:v>0.37333431666666667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2E-43D2-83E7-805D831FA70D}"/>
            </c:ext>
          </c:extLst>
        </c:ser>
        <c:ser>
          <c:idx val="4"/>
          <c:order val="4"/>
          <c:tx>
            <c:strRef>
              <c:f>'WM164 _nmol per M cells'!$AE$50</c:f>
              <c:strCache>
                <c:ptCount val="1"/>
                <c:pt idx="0">
                  <c:v>PS 38:2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cells'!$AF$50,'WM164 _nmol per M cells'!$AH$50,'WM164 _nmol per M cells'!$AJ$50)</c:f>
              <c:numCache>
                <c:formatCode>0.000</c:formatCode>
                <c:ptCount val="3"/>
                <c:pt idx="0">
                  <c:v>0.118974625</c:v>
                </c:pt>
                <c:pt idx="1">
                  <c:v>6.4655158333333337E-2</c:v>
                </c:pt>
                <c:pt idx="2">
                  <c:v>0.18362978333333332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2E-43D2-83E7-805D831FA70D}"/>
            </c:ext>
          </c:extLst>
        </c:ser>
        <c:ser>
          <c:idx val="5"/>
          <c:order val="5"/>
          <c:tx>
            <c:strRef>
              <c:f>'WM164 _nmol per M cells'!$AE$51</c:f>
              <c:strCache>
                <c:ptCount val="1"/>
                <c:pt idx="0">
                  <c:v>PS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cells'!$AF$51,'WM164 _nmol per M cells'!$AH$51,'WM164 _nmol per M cells'!$AJ$51)</c:f>
              <c:numCache>
                <c:formatCode>0.000</c:formatCode>
                <c:ptCount val="3"/>
                <c:pt idx="0">
                  <c:v>0.13811655</c:v>
                </c:pt>
                <c:pt idx="1">
                  <c:v>3.7538508333333317E-2</c:v>
                </c:pt>
                <c:pt idx="2">
                  <c:v>0.17565505833333334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2E-43D2-83E7-805D831FA70D}"/>
            </c:ext>
          </c:extLst>
        </c:ser>
        <c:ser>
          <c:idx val="6"/>
          <c:order val="6"/>
          <c:tx>
            <c:strRef>
              <c:f>'WM164 _nmol per M cells'!$AE$52</c:f>
              <c:strCache>
                <c:ptCount val="1"/>
                <c:pt idx="0">
                  <c:v>PS 40:4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cells'!$AF$52,'WM164 _nmol per M cells'!$AH$52,'WM164 _nmol per M cells'!$AJ$52)</c:f>
              <c:numCache>
                <c:formatCode>0.000</c:formatCode>
                <c:ptCount val="3"/>
                <c:pt idx="0">
                  <c:v>0.10823825833333334</c:v>
                </c:pt>
                <c:pt idx="1">
                  <c:v>1.4510466666666671E-2</c:v>
                </c:pt>
                <c:pt idx="2">
                  <c:v>0.122748725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2E-43D2-83E7-805D831FA70D}"/>
            </c:ext>
          </c:extLst>
        </c:ser>
        <c:ser>
          <c:idx val="7"/>
          <c:order val="7"/>
          <c:tx>
            <c:strRef>
              <c:f>'WM164 _nmol per M cells'!$AE$53</c:f>
              <c:strCache>
                <c:ptCount val="1"/>
                <c:pt idx="0">
                  <c:v>PS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cells'!$AF$53,'WM164 _nmol per M cells'!$AH$53,'WM164 _nmol per M cells'!$AJ$53)</c:f>
              <c:numCache>
                <c:formatCode>0.000</c:formatCode>
                <c:ptCount val="3"/>
                <c:pt idx="0">
                  <c:v>0.31471513333333334</c:v>
                </c:pt>
                <c:pt idx="1">
                  <c:v>4.527196666666667E-2</c:v>
                </c:pt>
                <c:pt idx="2">
                  <c:v>0.3599871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2E-43D2-83E7-805D831FA70D}"/>
            </c:ext>
          </c:extLst>
        </c:ser>
        <c:ser>
          <c:idx val="8"/>
          <c:order val="8"/>
          <c:tx>
            <c:strRef>
              <c:f>'WM164 _nmol per M cells'!$AE$54</c:f>
              <c:strCache>
                <c:ptCount val="1"/>
                <c:pt idx="0">
                  <c:v>PS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cells'!$AF$45,'WM164 _nmol per M cells'!$AH$45,'WM164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('WM164 _nmol per M cells'!$AF$54,'WM164 _nmol per M cells'!$AH$54,'WM164 _nmol per M cells'!$AJ$54)</c:f>
              <c:numCache>
                <c:formatCode>0.000</c:formatCode>
                <c:ptCount val="3"/>
                <c:pt idx="0">
                  <c:v>0.27670701666666669</c:v>
                </c:pt>
                <c:pt idx="1">
                  <c:v>4.3031633333333312E-2</c:v>
                </c:pt>
                <c:pt idx="2">
                  <c:v>0.31973865000000001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2E-43D2-83E7-805D831FA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1478671"/>
        <c:axId val="1101461391"/>
      </c:barChart>
      <c:catAx>
        <c:axId val="1101478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61391"/>
        <c:crosses val="autoZero"/>
        <c:auto val="1"/>
        <c:lblAlgn val="ctr"/>
        <c:lblOffset val="100"/>
        <c:noMultiLvlLbl val="0"/>
      </c:catAx>
      <c:valAx>
        <c:axId val="1101461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78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 _nmol per M cells'!$AL$46</c:f>
              <c:strCache>
                <c:ptCount val="1"/>
                <c:pt idx="0">
                  <c:v>PS 32:1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cells'!$AM$46,'WM164 _nmol per M cells'!$AO$46,'WM164 _nmol per M cells'!$AQ$46)</c:f>
              <c:numCache>
                <c:formatCode>0.000</c:formatCode>
                <c:ptCount val="3"/>
                <c:pt idx="0">
                  <c:v>6.1994044444444452E-2</c:v>
                </c:pt>
                <c:pt idx="1">
                  <c:v>2.0036622222222227E-2</c:v>
                </c:pt>
                <c:pt idx="2">
                  <c:v>8.2030666666666682E-2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7-48DF-95A9-70F8765EE82F}"/>
            </c:ext>
          </c:extLst>
        </c:ser>
        <c:ser>
          <c:idx val="1"/>
          <c:order val="1"/>
          <c:tx>
            <c:strRef>
              <c:f>'WM164 _nmol per M cells'!$AL$47</c:f>
              <c:strCache>
                <c:ptCount val="1"/>
                <c:pt idx="0">
                  <c:v>PS 34:1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cells'!$AM$47,'WM164 _nmol per M cells'!$AO$47,'WM164 _nmol per M cells'!$AQ$47)</c:f>
              <c:numCache>
                <c:formatCode>0.000</c:formatCode>
                <c:ptCount val="3"/>
                <c:pt idx="0">
                  <c:v>0.4077406666666667</c:v>
                </c:pt>
                <c:pt idx="1">
                  <c:v>0.16143037777777777</c:v>
                </c:pt>
                <c:pt idx="2">
                  <c:v>0.56917104444444433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67-48DF-95A9-70F8765EE82F}"/>
            </c:ext>
          </c:extLst>
        </c:ser>
        <c:ser>
          <c:idx val="2"/>
          <c:order val="2"/>
          <c:tx>
            <c:strRef>
              <c:f>'WM164 _nmol per M cells'!$AL$48</c:f>
              <c:strCache>
                <c:ptCount val="1"/>
                <c:pt idx="0">
                  <c:v>PS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cells'!$AM$48,'WM164 _nmol per M cells'!$AO$48,'WM164 _nmol per M cells'!$AQ$48)</c:f>
              <c:numCache>
                <c:formatCode>0.000</c:formatCode>
                <c:ptCount val="3"/>
                <c:pt idx="0">
                  <c:v>0.55383337777777786</c:v>
                </c:pt>
                <c:pt idx="1">
                  <c:v>0.23405164444444451</c:v>
                </c:pt>
                <c:pt idx="2">
                  <c:v>0.78788502222222234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67-48DF-95A9-70F8765EE82F}"/>
            </c:ext>
          </c:extLst>
        </c:ser>
        <c:ser>
          <c:idx val="3"/>
          <c:order val="3"/>
          <c:tx>
            <c:strRef>
              <c:f>'WM164 _nmol per M cells'!$AL$49</c:f>
              <c:strCache>
                <c:ptCount val="1"/>
                <c:pt idx="0">
                  <c:v>PS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cells'!$AM$49,'WM164 _nmol per M cells'!$AO$49,'WM164 _nmol per M cells'!$AQ$49)</c:f>
              <c:numCache>
                <c:formatCode>0.000</c:formatCode>
                <c:ptCount val="3"/>
                <c:pt idx="0">
                  <c:v>0.35514453333333335</c:v>
                </c:pt>
                <c:pt idx="1">
                  <c:v>0.14278391111111108</c:v>
                </c:pt>
                <c:pt idx="2">
                  <c:v>0.49792844444444445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67-48DF-95A9-70F8765EE82F}"/>
            </c:ext>
          </c:extLst>
        </c:ser>
        <c:ser>
          <c:idx val="4"/>
          <c:order val="4"/>
          <c:tx>
            <c:strRef>
              <c:f>'WM164 _nmol per M cells'!$AL$50</c:f>
              <c:strCache>
                <c:ptCount val="1"/>
                <c:pt idx="0">
                  <c:v>PS 38:2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cells'!$AM$50,'WM164 _nmol per M cells'!$AO$50,'WM164 _nmol per M cells'!$AQ$50)</c:f>
              <c:numCache>
                <c:formatCode>0.000</c:formatCode>
                <c:ptCount val="3"/>
                <c:pt idx="0">
                  <c:v>5.2699533333333347E-2</c:v>
                </c:pt>
                <c:pt idx="1">
                  <c:v>1.4085377777777774E-2</c:v>
                </c:pt>
                <c:pt idx="2">
                  <c:v>6.6784911111111123E-2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67-48DF-95A9-70F8765EE82F}"/>
            </c:ext>
          </c:extLst>
        </c:ser>
        <c:ser>
          <c:idx val="5"/>
          <c:order val="5"/>
          <c:tx>
            <c:strRef>
              <c:f>'WM164 _nmol per M cells'!$AL$51</c:f>
              <c:strCache>
                <c:ptCount val="1"/>
                <c:pt idx="0">
                  <c:v>PS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cells'!$AM$51,'WM164 _nmol per M cells'!$AO$51,'WM164 _nmol per M cells'!$AQ$51)</c:f>
              <c:numCache>
                <c:formatCode>0.000</c:formatCode>
                <c:ptCount val="3"/>
                <c:pt idx="0">
                  <c:v>4.7173377777777775E-2</c:v>
                </c:pt>
                <c:pt idx="1">
                  <c:v>9.5013111111111118E-3</c:v>
                </c:pt>
                <c:pt idx="2">
                  <c:v>5.6674688888888901E-2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67-48DF-95A9-70F8765EE82F}"/>
            </c:ext>
          </c:extLst>
        </c:ser>
        <c:ser>
          <c:idx val="6"/>
          <c:order val="6"/>
          <c:tx>
            <c:strRef>
              <c:f>'WM164 _nmol per M cells'!$AL$52</c:f>
              <c:strCache>
                <c:ptCount val="1"/>
                <c:pt idx="0">
                  <c:v>PS 40:4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cells'!$AM$52,'WM164 _nmol per M cells'!$AO$52,'WM164 _nmol per M cells'!$AQ$52)</c:f>
              <c:numCache>
                <c:formatCode>0.000</c:formatCode>
                <c:ptCount val="3"/>
                <c:pt idx="0">
                  <c:v>2.3667111111111111E-2</c:v>
                </c:pt>
                <c:pt idx="1">
                  <c:v>8.7200666666666666E-3</c:v>
                </c:pt>
                <c:pt idx="2">
                  <c:v>3.2387177777777783E-2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67-48DF-95A9-70F8765EE82F}"/>
            </c:ext>
          </c:extLst>
        </c:ser>
        <c:ser>
          <c:idx val="7"/>
          <c:order val="7"/>
          <c:tx>
            <c:strRef>
              <c:f>'WM164 _nmol per M cells'!$AL$53</c:f>
              <c:strCache>
                <c:ptCount val="1"/>
                <c:pt idx="0">
                  <c:v>PS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cells'!$AM$53,'WM164 _nmol per M cells'!$AO$53,'WM164 _nmol per M cells'!$AQ$53)</c:f>
              <c:numCache>
                <c:formatCode>0.000</c:formatCode>
                <c:ptCount val="3"/>
                <c:pt idx="0">
                  <c:v>7.5033933333333344E-2</c:v>
                </c:pt>
                <c:pt idx="1">
                  <c:v>2.5505333333333328E-2</c:v>
                </c:pt>
                <c:pt idx="2">
                  <c:v>0.10053926666666667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D67-48DF-95A9-70F8765EE82F}"/>
            </c:ext>
          </c:extLst>
        </c:ser>
        <c:ser>
          <c:idx val="8"/>
          <c:order val="8"/>
          <c:tx>
            <c:strRef>
              <c:f>'WM164 _nmol per M cells'!$AL$54</c:f>
              <c:strCache>
                <c:ptCount val="1"/>
                <c:pt idx="0">
                  <c:v>PS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('WM164 _nmol per M cells'!$AM$45,'WM164 _nmol per M cells'!$AO$45,'WM164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('WM164 _nmol per M cells'!$AM$54,'WM164 _nmol per M cells'!$AO$54,'WM164 _nmol per M cells'!$AQ$54)</c:f>
              <c:numCache>
                <c:formatCode>0.000</c:formatCode>
                <c:ptCount val="3"/>
                <c:pt idx="0">
                  <c:v>8.8705711111111099E-2</c:v>
                </c:pt>
                <c:pt idx="1">
                  <c:v>2.2139088888888908E-2</c:v>
                </c:pt>
                <c:pt idx="2">
                  <c:v>0.11084479999999998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67-48DF-95A9-70F8765EE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8344448"/>
        <c:axId val="1548348768"/>
      </c:barChart>
      <c:catAx>
        <c:axId val="154834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348768"/>
        <c:crosses val="autoZero"/>
        <c:auto val="1"/>
        <c:lblAlgn val="ctr"/>
        <c:lblOffset val="100"/>
        <c:noMultiLvlLbl val="0"/>
      </c:catAx>
      <c:valAx>
        <c:axId val="154834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34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 sz="1400"/>
              <a:t>_PC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'WM164_%'!$O$2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'WM164_%'!$P$2:$Q$2</c:f>
              <c:numCache>
                <c:formatCode>0.000</c:formatCode>
                <c:ptCount val="2"/>
                <c:pt idx="0">
                  <c:v>4.5188929684707304</c:v>
                </c:pt>
                <c:pt idx="1">
                  <c:v>3.8072762040824819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1-4850-A13E-86EC684FF238}"/>
            </c:ext>
          </c:extLst>
        </c:ser>
        <c:ser>
          <c:idx val="1"/>
          <c:order val="1"/>
          <c:tx>
            <c:strRef>
              <c:f>'WM164_%'!$O$3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'WM164_%'!$P$3:$Q$3</c:f>
              <c:numCache>
                <c:formatCode>0.000</c:formatCode>
                <c:ptCount val="2"/>
                <c:pt idx="0">
                  <c:v>3.7816955691240883</c:v>
                </c:pt>
                <c:pt idx="1">
                  <c:v>3.2277259529096995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1-4850-A13E-86EC684FF238}"/>
            </c:ext>
          </c:extLst>
        </c:ser>
        <c:ser>
          <c:idx val="2"/>
          <c:order val="2"/>
          <c:tx>
            <c:strRef>
              <c:f>'WM164_%'!$O$4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'WM164_%'!$P$4:$Q$4</c:f>
              <c:numCache>
                <c:formatCode>0.000</c:formatCode>
                <c:ptCount val="2"/>
                <c:pt idx="0">
                  <c:v>16.911997094521528</c:v>
                </c:pt>
                <c:pt idx="1">
                  <c:v>16.737650265116848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B1-4850-A13E-86EC684FF238}"/>
            </c:ext>
          </c:extLst>
        </c:ser>
        <c:ser>
          <c:idx val="3"/>
          <c:order val="3"/>
          <c:tx>
            <c:strRef>
              <c:f>'WM164_%'!$O$5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'WM164_%'!$P$5:$Q$5</c:f>
              <c:numCache>
                <c:formatCode>0.000</c:formatCode>
                <c:ptCount val="2"/>
                <c:pt idx="0">
                  <c:v>25.738548699798077</c:v>
                </c:pt>
                <c:pt idx="1">
                  <c:v>27.064019061379941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1-4850-A13E-86EC684FF238}"/>
            </c:ext>
          </c:extLst>
        </c:ser>
        <c:ser>
          <c:idx val="4"/>
          <c:order val="4"/>
          <c:tx>
            <c:strRef>
              <c:f>'WM164_%'!$O$6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'WM164_%'!$P$6:$Q$6</c:f>
              <c:numCache>
                <c:formatCode>0.000</c:formatCode>
                <c:ptCount val="2"/>
                <c:pt idx="0">
                  <c:v>13.090063579898658</c:v>
                </c:pt>
                <c:pt idx="1">
                  <c:v>12.131476269629781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B1-4850-A13E-86EC684FF238}"/>
            </c:ext>
          </c:extLst>
        </c:ser>
        <c:ser>
          <c:idx val="5"/>
          <c:order val="5"/>
          <c:tx>
            <c:strRef>
              <c:f>'WM164_%'!$O$7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'WM164_%'!$P$7:$Q$7</c:f>
              <c:numCache>
                <c:formatCode>0.000</c:formatCode>
                <c:ptCount val="2"/>
                <c:pt idx="0">
                  <c:v>3.4148446458688193</c:v>
                </c:pt>
                <c:pt idx="1">
                  <c:v>3.9432592582856665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B1-4850-A13E-86EC684FF238}"/>
            </c:ext>
          </c:extLst>
        </c:ser>
        <c:ser>
          <c:idx val="6"/>
          <c:order val="6"/>
          <c:tx>
            <c:strRef>
              <c:f>'WM164_%'!$O$8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'WM164_%'!$P$8:$Q$8</c:f>
              <c:numCache>
                <c:formatCode>0.000</c:formatCode>
                <c:ptCount val="2"/>
                <c:pt idx="0">
                  <c:v>17.116354887107093</c:v>
                </c:pt>
                <c:pt idx="1">
                  <c:v>18.660466505557835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B1-4850-A13E-86EC684FF238}"/>
            </c:ext>
          </c:extLst>
        </c:ser>
        <c:ser>
          <c:idx val="7"/>
          <c:order val="7"/>
          <c:tx>
            <c:strRef>
              <c:f>'WM164_%'!$O$9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'WM164_%'!$P$9:$Q$9</c:f>
              <c:numCache>
                <c:formatCode>0.000</c:formatCode>
                <c:ptCount val="2"/>
                <c:pt idx="0">
                  <c:v>2.064152696030249</c:v>
                </c:pt>
                <c:pt idx="1">
                  <c:v>1.7024369077035764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5B1-4850-A13E-86EC684FF238}"/>
            </c:ext>
          </c:extLst>
        </c:ser>
        <c:ser>
          <c:idx val="8"/>
          <c:order val="8"/>
          <c:tx>
            <c:strRef>
              <c:f>'WM164_%'!$O$10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'WM164_%'!$P$10:$Q$10</c:f>
              <c:numCache>
                <c:formatCode>0.000</c:formatCode>
                <c:ptCount val="2"/>
                <c:pt idx="0">
                  <c:v>0.74075325106025058</c:v>
                </c:pt>
                <c:pt idx="1">
                  <c:v>0.5732238326414768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5B1-4850-A13E-86EC684FF238}"/>
            </c:ext>
          </c:extLst>
        </c:ser>
        <c:ser>
          <c:idx val="9"/>
          <c:order val="9"/>
          <c:tx>
            <c:strRef>
              <c:f>'WM164_%'!$O$11</c:f>
              <c:strCache>
                <c:ptCount val="1"/>
                <c:pt idx="0">
                  <c:v>PC 38:4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'WM164_%'!$P$11:$Q$11</c:f>
              <c:numCache>
                <c:formatCode>0.000</c:formatCode>
                <c:ptCount val="2"/>
                <c:pt idx="0">
                  <c:v>0.36114106420959724</c:v>
                </c:pt>
                <c:pt idx="1">
                  <c:v>0.22690537327375698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5B1-4850-A13E-86EC684FF238}"/>
            </c:ext>
          </c:extLst>
        </c:ser>
        <c:ser>
          <c:idx val="10"/>
          <c:order val="10"/>
          <c:tx>
            <c:strRef>
              <c:f>'WM164_%'!$O$12</c:f>
              <c:strCache>
                <c:ptCount val="1"/>
                <c:pt idx="0">
                  <c:v>PC 38:5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'WM164_%'!$P$12:$Q$12</c:f>
              <c:numCache>
                <c:formatCode>0.000</c:formatCode>
                <c:ptCount val="2"/>
                <c:pt idx="0">
                  <c:v>0.68659400509796997</c:v>
                </c:pt>
                <c:pt idx="1">
                  <c:v>0.53376542710859509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B1-4850-A13E-86EC684FF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74767"/>
        <c:axId val="467462287"/>
      </c:barChart>
      <c:catAx>
        <c:axId val="467474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2287"/>
        <c:crosses val="autoZero"/>
        <c:auto val="1"/>
        <c:lblAlgn val="ctr"/>
        <c:lblOffset val="100"/>
        <c:noMultiLvlLbl val="0"/>
      </c:catAx>
      <c:valAx>
        <c:axId val="46746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74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7753897299271"/>
          <c:y val="0.23293038786035836"/>
          <c:w val="0.19754953667383857"/>
          <c:h val="0.701034254538949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'WM164_%'!$O$2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'WM164_%'!$S$2:$T$2</c:f>
              <c:numCache>
                <c:formatCode>0.000</c:formatCode>
                <c:ptCount val="2"/>
                <c:pt idx="0">
                  <c:v>0.91617010458653159</c:v>
                </c:pt>
                <c:pt idx="1">
                  <c:v>1.1539390898771138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0F-4BD1-9374-C716E03AEDA6}"/>
            </c:ext>
          </c:extLst>
        </c:ser>
        <c:ser>
          <c:idx val="1"/>
          <c:order val="1"/>
          <c:tx>
            <c:strRef>
              <c:f>'WM164_%'!$O$3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'WM164_%'!$S$3:$T$3</c:f>
              <c:numCache>
                <c:formatCode>0.000</c:formatCode>
                <c:ptCount val="2"/>
                <c:pt idx="0">
                  <c:v>3.1039246444246538</c:v>
                </c:pt>
                <c:pt idx="1">
                  <c:v>3.2285294585905779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0F-4BD1-9374-C716E03AEDA6}"/>
            </c:ext>
          </c:extLst>
        </c:ser>
        <c:ser>
          <c:idx val="2"/>
          <c:order val="2"/>
          <c:tx>
            <c:strRef>
              <c:f>'WM164_%'!$O$4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'WM164_%'!$S$4:$T$4</c:f>
              <c:numCache>
                <c:formatCode>0.000</c:formatCode>
                <c:ptCount val="2"/>
                <c:pt idx="0">
                  <c:v>10.038115348258952</c:v>
                </c:pt>
                <c:pt idx="1">
                  <c:v>9.5055817352990069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0F-4BD1-9374-C716E03AEDA6}"/>
            </c:ext>
          </c:extLst>
        </c:ser>
        <c:ser>
          <c:idx val="3"/>
          <c:order val="3"/>
          <c:tx>
            <c:strRef>
              <c:f>'WM164_%'!$O$5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'WM164_%'!$S$5:$T$5</c:f>
              <c:numCache>
                <c:formatCode>0.000</c:formatCode>
                <c:ptCount val="2"/>
                <c:pt idx="0">
                  <c:v>20.15390865526318</c:v>
                </c:pt>
                <c:pt idx="1">
                  <c:v>22.374783092960904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0F-4BD1-9374-C716E03AEDA6}"/>
            </c:ext>
          </c:extLst>
        </c:ser>
        <c:ser>
          <c:idx val="4"/>
          <c:order val="4"/>
          <c:tx>
            <c:strRef>
              <c:f>'WM164_%'!$O$6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'WM164_%'!$S$6:$T$6</c:f>
              <c:numCache>
                <c:formatCode>0.000</c:formatCode>
                <c:ptCount val="2"/>
                <c:pt idx="0">
                  <c:v>10.63616721772234</c:v>
                </c:pt>
                <c:pt idx="1">
                  <c:v>11.909063404261637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0F-4BD1-9374-C716E03AEDA6}"/>
            </c:ext>
          </c:extLst>
        </c:ser>
        <c:ser>
          <c:idx val="5"/>
          <c:order val="5"/>
          <c:tx>
            <c:strRef>
              <c:f>'WM164_%'!$O$7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'WM164_%'!$S$7:$T$7</c:f>
              <c:numCache>
                <c:formatCode>0.000</c:formatCode>
                <c:ptCount val="2"/>
                <c:pt idx="0">
                  <c:v>4.8182617744190468</c:v>
                </c:pt>
                <c:pt idx="1">
                  <c:v>4.814377031225952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0F-4BD1-9374-C716E03AEDA6}"/>
            </c:ext>
          </c:extLst>
        </c:ser>
        <c:ser>
          <c:idx val="6"/>
          <c:order val="6"/>
          <c:tx>
            <c:strRef>
              <c:f>'WM164_%'!$O$8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'WM164_%'!$S$8:$T$8</c:f>
              <c:numCache>
                <c:formatCode>0.000</c:formatCode>
                <c:ptCount val="2"/>
                <c:pt idx="0">
                  <c:v>16.415146523894968</c:v>
                </c:pt>
                <c:pt idx="1">
                  <c:v>16.392453909551129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0F-4BD1-9374-C716E03AEDA6}"/>
            </c:ext>
          </c:extLst>
        </c:ser>
        <c:ser>
          <c:idx val="7"/>
          <c:order val="7"/>
          <c:tx>
            <c:strRef>
              <c:f>'WM164_%'!$O$9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'WM164_%'!$S$9:$T$9</c:f>
              <c:numCache>
                <c:formatCode>0.000</c:formatCode>
                <c:ptCount val="2"/>
                <c:pt idx="0">
                  <c:v>3.5858629719722139</c:v>
                </c:pt>
                <c:pt idx="1">
                  <c:v>3.3749294448950895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0F-4BD1-9374-C716E03AEDA6}"/>
            </c:ext>
          </c:extLst>
        </c:ser>
        <c:ser>
          <c:idx val="8"/>
          <c:order val="8"/>
          <c:tx>
            <c:strRef>
              <c:f>'WM164_%'!$O$10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'WM164_%'!$S$10:$T$10</c:f>
              <c:numCache>
                <c:formatCode>0.000</c:formatCode>
                <c:ptCount val="2"/>
                <c:pt idx="0">
                  <c:v>3.4219612734307079</c:v>
                </c:pt>
                <c:pt idx="1">
                  <c:v>3.5408413809461261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60F-4BD1-9374-C716E03AEDA6}"/>
            </c:ext>
          </c:extLst>
        </c:ser>
        <c:ser>
          <c:idx val="9"/>
          <c:order val="9"/>
          <c:tx>
            <c:strRef>
              <c:f>'WM164_%'!$O$11</c:f>
              <c:strCache>
                <c:ptCount val="1"/>
                <c:pt idx="0">
                  <c:v>PC 38:4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'WM164_%'!$S$11:$T$11</c:f>
              <c:numCache>
                <c:formatCode>0.000</c:formatCode>
                <c:ptCount val="2"/>
                <c:pt idx="0">
                  <c:v>3.5989384621734906</c:v>
                </c:pt>
                <c:pt idx="1">
                  <c:v>3.13281592354181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0F-4BD1-9374-C716E03AEDA6}"/>
            </c:ext>
          </c:extLst>
        </c:ser>
        <c:ser>
          <c:idx val="10"/>
          <c:order val="10"/>
          <c:tx>
            <c:strRef>
              <c:f>'WM164_%'!$O$12</c:f>
              <c:strCache>
                <c:ptCount val="1"/>
                <c:pt idx="0">
                  <c:v>PC 38:5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'WM164_%'!$S$12:$T$12</c:f>
              <c:numCache>
                <c:formatCode>0.000</c:formatCode>
                <c:ptCount val="2"/>
                <c:pt idx="0">
                  <c:v>6.8122024498304254</c:v>
                </c:pt>
                <c:pt idx="1">
                  <c:v>4.964702783857498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0F-4BD1-9374-C716E03AE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74767"/>
        <c:axId val="467462287"/>
      </c:barChart>
      <c:catAx>
        <c:axId val="467474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2287"/>
        <c:crosses val="autoZero"/>
        <c:auto val="1"/>
        <c:lblAlgn val="ctr"/>
        <c:lblOffset val="100"/>
        <c:noMultiLvlLbl val="0"/>
      </c:catAx>
      <c:valAx>
        <c:axId val="46746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74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'WM164_%'!$O$2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'WM164_%'!$V$2:$W$2</c:f>
              <c:numCache>
                <c:formatCode>0.000</c:formatCode>
                <c:ptCount val="2"/>
                <c:pt idx="0">
                  <c:v>5.8896800354212893</c:v>
                </c:pt>
                <c:pt idx="1">
                  <c:v>4.96150947346199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01-4A62-A4E6-C06A42B6CDEB}"/>
            </c:ext>
          </c:extLst>
        </c:ser>
        <c:ser>
          <c:idx val="1"/>
          <c:order val="1"/>
          <c:tx>
            <c:strRef>
              <c:f>'WM164_%'!$O$3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'WM164_%'!$V$3:$W$3</c:f>
              <c:numCache>
                <c:formatCode>0.000</c:formatCode>
                <c:ptCount val="2"/>
                <c:pt idx="0">
                  <c:v>5.1292000472903085</c:v>
                </c:pt>
                <c:pt idx="1">
                  <c:v>4.0985933132493892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01-4A62-A4E6-C06A42B6CDEB}"/>
            </c:ext>
          </c:extLst>
        </c:ser>
        <c:ser>
          <c:idx val="2"/>
          <c:order val="2"/>
          <c:tx>
            <c:strRef>
              <c:f>'WM164_%'!$O$4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'WM164_%'!$V$4:$W$4</c:f>
              <c:numCache>
                <c:formatCode>0.000</c:formatCode>
                <c:ptCount val="2"/>
                <c:pt idx="0">
                  <c:v>16.407612524250304</c:v>
                </c:pt>
                <c:pt idx="1">
                  <c:v>16.444593108280262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01-4A62-A4E6-C06A42B6CDEB}"/>
            </c:ext>
          </c:extLst>
        </c:ser>
        <c:ser>
          <c:idx val="3"/>
          <c:order val="3"/>
          <c:tx>
            <c:strRef>
              <c:f>'WM164_%'!$O$5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'WM164_%'!$V$5:$W$5</c:f>
              <c:numCache>
                <c:formatCode>0.000</c:formatCode>
                <c:ptCount val="2"/>
                <c:pt idx="0">
                  <c:v>25.558234419989663</c:v>
                </c:pt>
                <c:pt idx="1">
                  <c:v>26.310580010328227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01-4A62-A4E6-C06A42B6CDEB}"/>
            </c:ext>
          </c:extLst>
        </c:ser>
        <c:ser>
          <c:idx val="4"/>
          <c:order val="4"/>
          <c:tx>
            <c:strRef>
              <c:f>'WM164_%'!$O$6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'WM164_%'!$V$6:$W$6</c:f>
              <c:numCache>
                <c:formatCode>0.000</c:formatCode>
                <c:ptCount val="2"/>
                <c:pt idx="0">
                  <c:v>12.778973593118748</c:v>
                </c:pt>
                <c:pt idx="1">
                  <c:v>12.709400570457975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01-4A62-A4E6-C06A42B6CDEB}"/>
            </c:ext>
          </c:extLst>
        </c:ser>
        <c:ser>
          <c:idx val="5"/>
          <c:order val="5"/>
          <c:tx>
            <c:strRef>
              <c:f>'WM164_%'!$O$7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'WM164_%'!$V$7:$W$7</c:f>
              <c:numCache>
                <c:formatCode>0.000</c:formatCode>
                <c:ptCount val="2"/>
                <c:pt idx="0">
                  <c:v>2.8505549961635084</c:v>
                </c:pt>
                <c:pt idx="1">
                  <c:v>3.5333527455108018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01-4A62-A4E6-C06A42B6CDEB}"/>
            </c:ext>
          </c:extLst>
        </c:ser>
        <c:ser>
          <c:idx val="6"/>
          <c:order val="6"/>
          <c:tx>
            <c:strRef>
              <c:f>'WM164_%'!$O$8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'WM164_%'!$V$8:$W$8</c:f>
              <c:numCache>
                <c:formatCode>0.000</c:formatCode>
                <c:ptCount val="2"/>
                <c:pt idx="0">
                  <c:v>17.149136273039552</c:v>
                </c:pt>
                <c:pt idx="1">
                  <c:v>18.461297505807135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01-4A62-A4E6-C06A42B6CDEB}"/>
            </c:ext>
          </c:extLst>
        </c:ser>
        <c:ser>
          <c:idx val="7"/>
          <c:order val="7"/>
          <c:tx>
            <c:strRef>
              <c:f>'WM164_%'!$O$9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'WM164_%'!$V$9:$W$9</c:f>
              <c:numCache>
                <c:formatCode>0.000</c:formatCode>
                <c:ptCount val="2"/>
                <c:pt idx="0">
                  <c:v>2.045363935345327</c:v>
                </c:pt>
                <c:pt idx="1">
                  <c:v>2.0266705529520141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01-4A62-A4E6-C06A42B6CDEB}"/>
            </c:ext>
          </c:extLst>
        </c:ser>
        <c:ser>
          <c:idx val="8"/>
          <c:order val="8"/>
          <c:tx>
            <c:strRef>
              <c:f>'WM164_%'!$O$10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'WM164_%'!$V$10:$W$10</c:f>
              <c:numCache>
                <c:formatCode>0.000</c:formatCode>
                <c:ptCount val="2"/>
                <c:pt idx="0">
                  <c:v>0.68711831718047123</c:v>
                </c:pt>
                <c:pt idx="1">
                  <c:v>0.54038872598886023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01-4A62-A4E6-C06A42B6CDEB}"/>
            </c:ext>
          </c:extLst>
        </c:ser>
        <c:ser>
          <c:idx val="9"/>
          <c:order val="9"/>
          <c:tx>
            <c:strRef>
              <c:f>'WM164_%'!$O$11</c:f>
              <c:strCache>
                <c:ptCount val="1"/>
                <c:pt idx="0">
                  <c:v>PC 38:4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'WM164_%'!$V$11:$W$11</c:f>
              <c:numCache>
                <c:formatCode>0.000</c:formatCode>
                <c:ptCount val="2"/>
                <c:pt idx="0">
                  <c:v>0.32521422799317418</c:v>
                </c:pt>
                <c:pt idx="1">
                  <c:v>0.26816444172891807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01-4A62-A4E6-C06A42B6CDEB}"/>
            </c:ext>
          </c:extLst>
        </c:ser>
        <c:ser>
          <c:idx val="10"/>
          <c:order val="10"/>
          <c:tx>
            <c:strRef>
              <c:f>'WM164_%'!$O$12</c:f>
              <c:strCache>
                <c:ptCount val="1"/>
                <c:pt idx="0">
                  <c:v>PC 38:5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'WM164_%'!$V$12:$W$12</c:f>
              <c:numCache>
                <c:formatCode>0.000</c:formatCode>
                <c:ptCount val="2"/>
                <c:pt idx="0">
                  <c:v>0.70024205282868957</c:v>
                </c:pt>
                <c:pt idx="1">
                  <c:v>0.30744977657150618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01-4A62-A4E6-C06A42B6C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74767"/>
        <c:axId val="467462287"/>
      </c:barChart>
      <c:catAx>
        <c:axId val="467474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2287"/>
        <c:crosses val="autoZero"/>
        <c:auto val="1"/>
        <c:lblAlgn val="ctr"/>
        <c:lblOffset val="100"/>
        <c:noMultiLvlLbl val="0"/>
      </c:catAx>
      <c:valAx>
        <c:axId val="46746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74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 sz="1400"/>
              <a:t>_PE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'WM164_%'!$O$15</c:f>
              <c:strCache>
                <c:ptCount val="1"/>
                <c:pt idx="0">
                  <c:v>PE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'WM164_%'!$P$15:$Q$15</c:f>
              <c:numCache>
                <c:formatCode>0.000</c:formatCode>
                <c:ptCount val="2"/>
                <c:pt idx="0">
                  <c:v>4.0404099171161256</c:v>
                </c:pt>
                <c:pt idx="1">
                  <c:v>3.6151086515591921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DE-48B4-8900-A7A9343D7FEF}"/>
            </c:ext>
          </c:extLst>
        </c:ser>
        <c:ser>
          <c:idx val="1"/>
          <c:order val="1"/>
          <c:tx>
            <c:strRef>
              <c:f>'WM164_%'!$O$16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'WM164_%'!$P$16:$Q$16</c:f>
              <c:numCache>
                <c:formatCode>0.000</c:formatCode>
                <c:ptCount val="2"/>
                <c:pt idx="0">
                  <c:v>12.981682883952601</c:v>
                </c:pt>
                <c:pt idx="1">
                  <c:v>14.997765565916342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DE-48B4-8900-A7A9343D7FEF}"/>
            </c:ext>
          </c:extLst>
        </c:ser>
        <c:ser>
          <c:idx val="2"/>
          <c:order val="2"/>
          <c:tx>
            <c:strRef>
              <c:f>'WM164_%'!$O$17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'WM164_%'!$P$17:$Q$17</c:f>
              <c:numCache>
                <c:formatCode>0.000</c:formatCode>
                <c:ptCount val="2"/>
                <c:pt idx="0">
                  <c:v>11.546662812713825</c:v>
                </c:pt>
                <c:pt idx="1">
                  <c:v>10.18594946186462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DE-48B4-8900-A7A9343D7FEF}"/>
            </c:ext>
          </c:extLst>
        </c:ser>
        <c:ser>
          <c:idx val="3"/>
          <c:order val="3"/>
          <c:tx>
            <c:strRef>
              <c:f>'WM164_%'!$O$18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'WM164_%'!$P$18:$Q$18</c:f>
              <c:numCache>
                <c:formatCode>0.000</c:formatCode>
                <c:ptCount val="2"/>
                <c:pt idx="0">
                  <c:v>8.965574781363415</c:v>
                </c:pt>
                <c:pt idx="1">
                  <c:v>9.1965677989014303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DE-48B4-8900-A7A9343D7FEF}"/>
            </c:ext>
          </c:extLst>
        </c:ser>
        <c:ser>
          <c:idx val="4"/>
          <c:order val="4"/>
          <c:tx>
            <c:strRef>
              <c:f>'WM164_%'!$O$19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'WM164_%'!$P$19:$Q$19</c:f>
              <c:numCache>
                <c:formatCode>0.000</c:formatCode>
                <c:ptCount val="2"/>
                <c:pt idx="0">
                  <c:v>19.989907217221937</c:v>
                </c:pt>
                <c:pt idx="1">
                  <c:v>19.020343866914448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DE-48B4-8900-A7A9343D7FEF}"/>
            </c:ext>
          </c:extLst>
        </c:ser>
        <c:ser>
          <c:idx val="5"/>
          <c:order val="5"/>
          <c:tx>
            <c:strRef>
              <c:f>'WM164_%'!$O$20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'WM164_%'!$P$20:$Q$20</c:f>
              <c:numCache>
                <c:formatCode>0.000</c:formatCode>
                <c:ptCount val="2"/>
                <c:pt idx="0">
                  <c:v>6.1313349933681369</c:v>
                </c:pt>
                <c:pt idx="1">
                  <c:v>5.9128772058659127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DE-48B4-8900-A7A9343D7FEF}"/>
            </c:ext>
          </c:extLst>
        </c:ser>
        <c:ser>
          <c:idx val="6"/>
          <c:order val="6"/>
          <c:tx>
            <c:strRef>
              <c:f>'WM164_%'!$O$21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'WM164_%'!$P$21:$Q$21</c:f>
              <c:numCache>
                <c:formatCode>0.000</c:formatCode>
                <c:ptCount val="2"/>
                <c:pt idx="0">
                  <c:v>6.2326409591010599</c:v>
                </c:pt>
                <c:pt idx="1">
                  <c:v>6.1097712584991779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DE-48B4-8900-A7A9343D7FEF}"/>
            </c:ext>
          </c:extLst>
        </c:ser>
        <c:ser>
          <c:idx val="7"/>
          <c:order val="7"/>
          <c:tx>
            <c:strRef>
              <c:f>'WM164_%'!$O$22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'WM164_%'!$P$22:$Q$22</c:f>
              <c:numCache>
                <c:formatCode>0.000</c:formatCode>
                <c:ptCount val="2"/>
                <c:pt idx="0">
                  <c:v>2.1133561555295666</c:v>
                </c:pt>
                <c:pt idx="1">
                  <c:v>2.3873219077101826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DE-48B4-8900-A7A9343D7FEF}"/>
            </c:ext>
          </c:extLst>
        </c:ser>
        <c:ser>
          <c:idx val="8"/>
          <c:order val="8"/>
          <c:tx>
            <c:strRef>
              <c:f>'WM164_%'!$O$23</c:f>
              <c:strCache>
                <c:ptCount val="1"/>
                <c:pt idx="0">
                  <c:v>PE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'WM164_%'!$P$23:$Q$23</c:f>
              <c:numCache>
                <c:formatCode>0.000</c:formatCode>
                <c:ptCount val="2"/>
                <c:pt idx="0">
                  <c:v>3.6669447904171522</c:v>
                </c:pt>
                <c:pt idx="1">
                  <c:v>4.5187805689170926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DE-48B4-8900-A7A9343D7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91567"/>
        <c:axId val="467482927"/>
      </c:barChart>
      <c:catAx>
        <c:axId val="46749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82927"/>
        <c:crosses val="autoZero"/>
        <c:auto val="1"/>
        <c:lblAlgn val="ctr"/>
        <c:lblOffset val="100"/>
        <c:noMultiLvlLbl val="0"/>
      </c:catAx>
      <c:valAx>
        <c:axId val="46748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91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079941025839995"/>
          <c:y val="0.31993520711744933"/>
          <c:w val="0.18554884767595251"/>
          <c:h val="0.59758913210958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'WM164_%'!$O$15</c:f>
              <c:strCache>
                <c:ptCount val="1"/>
                <c:pt idx="0">
                  <c:v>PE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'WM164_%'!$S$15:$T$15</c:f>
              <c:numCache>
                <c:formatCode>0.000</c:formatCode>
                <c:ptCount val="2"/>
                <c:pt idx="0">
                  <c:v>0.64353654471646116</c:v>
                </c:pt>
                <c:pt idx="1">
                  <c:v>0.85353676110964205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FB-4788-A669-BF41799A4A8E}"/>
            </c:ext>
          </c:extLst>
        </c:ser>
        <c:ser>
          <c:idx val="1"/>
          <c:order val="1"/>
          <c:tx>
            <c:strRef>
              <c:f>'WM164_%'!$O$16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'WM164_%'!$S$16:$T$16</c:f>
              <c:numCache>
                <c:formatCode>0.000</c:formatCode>
                <c:ptCount val="2"/>
                <c:pt idx="0">
                  <c:v>5.0772101870540034</c:v>
                </c:pt>
                <c:pt idx="1">
                  <c:v>5.0998004651361777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FB-4788-A669-BF41799A4A8E}"/>
            </c:ext>
          </c:extLst>
        </c:ser>
        <c:ser>
          <c:idx val="2"/>
          <c:order val="2"/>
          <c:tx>
            <c:strRef>
              <c:f>'WM164_%'!$O$17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'WM164_%'!$S$17:$T$17</c:f>
              <c:numCache>
                <c:formatCode>0.000</c:formatCode>
                <c:ptCount val="2"/>
                <c:pt idx="0">
                  <c:v>3.4217436943344666</c:v>
                </c:pt>
                <c:pt idx="1">
                  <c:v>4.6305819061073823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FB-4788-A669-BF41799A4A8E}"/>
            </c:ext>
          </c:extLst>
        </c:ser>
        <c:ser>
          <c:idx val="3"/>
          <c:order val="3"/>
          <c:tx>
            <c:strRef>
              <c:f>'WM164_%'!$O$18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'WM164_%'!$S$18:$T$18</c:f>
              <c:numCache>
                <c:formatCode>0.000</c:formatCode>
                <c:ptCount val="2"/>
                <c:pt idx="0">
                  <c:v>9.0918068537181131</c:v>
                </c:pt>
                <c:pt idx="1">
                  <c:v>12.003852296465078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FB-4788-A669-BF41799A4A8E}"/>
            </c:ext>
          </c:extLst>
        </c:ser>
        <c:ser>
          <c:idx val="4"/>
          <c:order val="4"/>
          <c:tx>
            <c:strRef>
              <c:f>'WM164_%'!$O$19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'WM164_%'!$S$19:$T$19</c:f>
              <c:numCache>
                <c:formatCode>0.000</c:formatCode>
                <c:ptCount val="2"/>
                <c:pt idx="0">
                  <c:v>19.483479511391842</c:v>
                </c:pt>
                <c:pt idx="1">
                  <c:v>22.359460110962338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FB-4788-A669-BF41799A4A8E}"/>
            </c:ext>
          </c:extLst>
        </c:ser>
        <c:ser>
          <c:idx val="5"/>
          <c:order val="5"/>
          <c:tx>
            <c:strRef>
              <c:f>'WM164_%'!$O$20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'WM164_%'!$S$20:$T$20</c:f>
              <c:numCache>
                <c:formatCode>0.000</c:formatCode>
                <c:ptCount val="2"/>
                <c:pt idx="0">
                  <c:v>14.088134470300062</c:v>
                </c:pt>
                <c:pt idx="1">
                  <c:v>11.88748803459247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FB-4788-A669-BF41799A4A8E}"/>
            </c:ext>
          </c:extLst>
        </c:ser>
        <c:ser>
          <c:idx val="6"/>
          <c:order val="6"/>
          <c:tx>
            <c:strRef>
              <c:f>'WM164_%'!$O$21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'WM164_%'!$S$21:$T$21</c:f>
              <c:numCache>
                <c:formatCode>0.000</c:formatCode>
                <c:ptCount val="2"/>
                <c:pt idx="0">
                  <c:v>9.9159155551740277</c:v>
                </c:pt>
                <c:pt idx="1">
                  <c:v>8.6239277701306083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FB-4788-A669-BF41799A4A8E}"/>
            </c:ext>
          </c:extLst>
        </c:ser>
        <c:ser>
          <c:idx val="7"/>
          <c:order val="7"/>
          <c:tx>
            <c:strRef>
              <c:f>'WM164_%'!$O$22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'WM164_%'!$S$22:$T$22</c:f>
              <c:numCache>
                <c:formatCode>0.000</c:formatCode>
                <c:ptCount val="2"/>
                <c:pt idx="0">
                  <c:v>6.0179678001696466</c:v>
                </c:pt>
                <c:pt idx="1">
                  <c:v>4.5573214583706392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FB-4788-A669-BF41799A4A8E}"/>
            </c:ext>
          </c:extLst>
        </c:ser>
        <c:ser>
          <c:idx val="8"/>
          <c:order val="8"/>
          <c:tx>
            <c:strRef>
              <c:f>'WM164_%'!$O$23</c:f>
              <c:strCache>
                <c:ptCount val="1"/>
                <c:pt idx="0">
                  <c:v>PE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'WM164_%'!$S$23:$T$23</c:f>
              <c:numCache>
                <c:formatCode>0.000</c:formatCode>
                <c:ptCount val="2"/>
                <c:pt idx="0">
                  <c:v>7.3107517744005737</c:v>
                </c:pt>
                <c:pt idx="1">
                  <c:v>6.1940692291094912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FB-4788-A669-BF41799A4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91567"/>
        <c:axId val="467482927"/>
      </c:barChart>
      <c:catAx>
        <c:axId val="46749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82927"/>
        <c:crosses val="autoZero"/>
        <c:auto val="1"/>
        <c:lblAlgn val="ctr"/>
        <c:lblOffset val="100"/>
        <c:noMultiLvlLbl val="0"/>
      </c:catAx>
      <c:valAx>
        <c:axId val="46748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91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'WM164_%'!$O$15</c:f>
              <c:strCache>
                <c:ptCount val="1"/>
                <c:pt idx="0">
                  <c:v>PE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'WM164_%'!$V$15:$W$15</c:f>
              <c:numCache>
                <c:formatCode>0.000</c:formatCode>
                <c:ptCount val="2"/>
                <c:pt idx="0">
                  <c:v>3.3157189190319976</c:v>
                </c:pt>
                <c:pt idx="1">
                  <c:v>3.6134795307594332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2E-49CE-8FDA-4CDAF7769512}"/>
            </c:ext>
          </c:extLst>
        </c:ser>
        <c:ser>
          <c:idx val="1"/>
          <c:order val="1"/>
          <c:tx>
            <c:strRef>
              <c:f>'WM164_%'!$O$16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'WM164_%'!$V$16:$W$16</c:f>
              <c:numCache>
                <c:formatCode>0.000</c:formatCode>
                <c:ptCount val="2"/>
                <c:pt idx="0">
                  <c:v>12.263035017820874</c:v>
                </c:pt>
                <c:pt idx="1">
                  <c:v>13.428527150427092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2E-49CE-8FDA-4CDAF7769512}"/>
            </c:ext>
          </c:extLst>
        </c:ser>
        <c:ser>
          <c:idx val="2"/>
          <c:order val="2"/>
          <c:tx>
            <c:strRef>
              <c:f>'WM164_%'!$O$17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'WM164_%'!$V$17:$W$17</c:f>
              <c:numCache>
                <c:formatCode>0.000</c:formatCode>
                <c:ptCount val="2"/>
                <c:pt idx="0">
                  <c:v>12.536773925713296</c:v>
                </c:pt>
                <c:pt idx="1">
                  <c:v>12.165369419233718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2E-49CE-8FDA-4CDAF7769512}"/>
            </c:ext>
          </c:extLst>
        </c:ser>
        <c:ser>
          <c:idx val="3"/>
          <c:order val="3"/>
          <c:tx>
            <c:strRef>
              <c:f>'WM164_%'!$O$18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'WM164_%'!$V$18:$W$18</c:f>
              <c:numCache>
                <c:formatCode>0.000</c:formatCode>
                <c:ptCount val="2"/>
                <c:pt idx="0">
                  <c:v>9.8330693540738565</c:v>
                </c:pt>
                <c:pt idx="1">
                  <c:v>11.663453318542055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2E-49CE-8FDA-4CDAF7769512}"/>
            </c:ext>
          </c:extLst>
        </c:ser>
        <c:ser>
          <c:idx val="4"/>
          <c:order val="4"/>
          <c:tx>
            <c:strRef>
              <c:f>'WM164_%'!$O$19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'WM164_%'!$V$19:$W$19</c:f>
              <c:numCache>
                <c:formatCode>0.000</c:formatCode>
                <c:ptCount val="2"/>
                <c:pt idx="0">
                  <c:v>25.760601887179263</c:v>
                </c:pt>
                <c:pt idx="1">
                  <c:v>27.027411383222415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2E-49CE-8FDA-4CDAF7769512}"/>
            </c:ext>
          </c:extLst>
        </c:ser>
        <c:ser>
          <c:idx val="5"/>
          <c:order val="5"/>
          <c:tx>
            <c:strRef>
              <c:f>'WM164_%'!$O$20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'WM164_%'!$V$20:$W$20</c:f>
              <c:numCache>
                <c:formatCode>0.000</c:formatCode>
                <c:ptCount val="2"/>
                <c:pt idx="0">
                  <c:v>5.5826235957114321</c:v>
                </c:pt>
                <c:pt idx="1">
                  <c:v>5.4866267713507879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E-49CE-8FDA-4CDAF7769512}"/>
            </c:ext>
          </c:extLst>
        </c:ser>
        <c:ser>
          <c:idx val="6"/>
          <c:order val="6"/>
          <c:tx>
            <c:strRef>
              <c:f>'WM164_%'!$O$21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'WM164_%'!$V$21:$W$21</c:f>
              <c:numCache>
                <c:formatCode>0.000</c:formatCode>
                <c:ptCount val="2"/>
                <c:pt idx="0">
                  <c:v>5.7888629348625722</c:v>
                </c:pt>
                <c:pt idx="1">
                  <c:v>4.6477478843126852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2E-49CE-8FDA-4CDAF7769512}"/>
            </c:ext>
          </c:extLst>
        </c:ser>
        <c:ser>
          <c:idx val="7"/>
          <c:order val="7"/>
          <c:tx>
            <c:strRef>
              <c:f>'WM164_%'!$O$22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'WM164_%'!$V$22:$W$22</c:f>
              <c:numCache>
                <c:formatCode>0.000</c:formatCode>
                <c:ptCount val="2"/>
                <c:pt idx="0">
                  <c:v>1.4820591214656149</c:v>
                </c:pt>
                <c:pt idx="1">
                  <c:v>1.3240149800002958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2E-49CE-8FDA-4CDAF7769512}"/>
            </c:ext>
          </c:extLst>
        </c:ser>
        <c:ser>
          <c:idx val="8"/>
          <c:order val="8"/>
          <c:tx>
            <c:strRef>
              <c:f>'WM164_%'!$O$23</c:f>
              <c:strCache>
                <c:ptCount val="1"/>
                <c:pt idx="0">
                  <c:v>PE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'WM164_%'!$V$23:$W$23</c:f>
              <c:numCache>
                <c:formatCode>0.000</c:formatCode>
                <c:ptCount val="2"/>
                <c:pt idx="0">
                  <c:v>2.5069792360122949</c:v>
                </c:pt>
                <c:pt idx="1">
                  <c:v>2.6333690705196049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2E-49CE-8FDA-4CDAF7769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91567"/>
        <c:axId val="467482927"/>
      </c:barChart>
      <c:catAx>
        <c:axId val="46749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82927"/>
        <c:crosses val="autoZero"/>
        <c:auto val="1"/>
        <c:lblAlgn val="ctr"/>
        <c:lblOffset val="100"/>
        <c:noMultiLvlLbl val="0"/>
      </c:catAx>
      <c:valAx>
        <c:axId val="46748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91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 sz="1400"/>
              <a:t>_PI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'WM164_%'!$O$27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'WM164_%'!$P$27:$Q$27</c:f>
              <c:numCache>
                <c:formatCode>0.000</c:formatCode>
                <c:ptCount val="2"/>
                <c:pt idx="0">
                  <c:v>10.693693147872958</c:v>
                </c:pt>
                <c:pt idx="1">
                  <c:v>8.7539454017478473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37-4896-975B-21447A760298}"/>
            </c:ext>
          </c:extLst>
        </c:ser>
        <c:ser>
          <c:idx val="1"/>
          <c:order val="1"/>
          <c:tx>
            <c:strRef>
              <c:f>'WM164_%'!$O$28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'WM164_%'!$P$28:$Q$28</c:f>
              <c:numCache>
                <c:formatCode>0.000</c:formatCode>
                <c:ptCount val="2"/>
                <c:pt idx="0">
                  <c:v>8.0496017561274904</c:v>
                </c:pt>
                <c:pt idx="1">
                  <c:v>5.296843829512575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37-4896-975B-21447A760298}"/>
            </c:ext>
          </c:extLst>
        </c:ser>
        <c:ser>
          <c:idx val="2"/>
          <c:order val="2"/>
          <c:tx>
            <c:strRef>
              <c:f>'WM164_%'!$O$29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'WM164_%'!$P$29:$Q$29</c:f>
              <c:numCache>
                <c:formatCode>0.000</c:formatCode>
                <c:ptCount val="2"/>
                <c:pt idx="0">
                  <c:v>17.540916224053468</c:v>
                </c:pt>
                <c:pt idx="1">
                  <c:v>27.603471358350056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37-4896-975B-21447A760298}"/>
            </c:ext>
          </c:extLst>
        </c:ser>
        <c:ser>
          <c:idx val="3"/>
          <c:order val="3"/>
          <c:tx>
            <c:strRef>
              <c:f>'WM164_%'!$O$30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'WM164_%'!$P$30:$Q$30</c:f>
              <c:numCache>
                <c:formatCode>0.000</c:formatCode>
                <c:ptCount val="2"/>
                <c:pt idx="0">
                  <c:v>21.137754107987654</c:v>
                </c:pt>
                <c:pt idx="1">
                  <c:v>14.842196392691552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37-4896-975B-21447A760298}"/>
            </c:ext>
          </c:extLst>
        </c:ser>
        <c:ser>
          <c:idx val="4"/>
          <c:order val="4"/>
          <c:tx>
            <c:strRef>
              <c:f>'WM164_%'!$O$31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'WM164_%'!$P$31:$Q$31</c:f>
              <c:numCache>
                <c:formatCode>0.000</c:formatCode>
                <c:ptCount val="2"/>
                <c:pt idx="0">
                  <c:v>2.2159708053282658</c:v>
                </c:pt>
                <c:pt idx="1">
                  <c:v>3.4161031424427231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37-4896-975B-21447A760298}"/>
            </c:ext>
          </c:extLst>
        </c:ser>
        <c:ser>
          <c:idx val="5"/>
          <c:order val="5"/>
          <c:tx>
            <c:strRef>
              <c:f>'WM164_%'!$O$32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'WM164_%'!$P$32:$Q$32</c:f>
              <c:numCache>
                <c:formatCode>0.000</c:formatCode>
                <c:ptCount val="2"/>
                <c:pt idx="0">
                  <c:v>5.173847925713444</c:v>
                </c:pt>
                <c:pt idx="1">
                  <c:v>7.3118454581243126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37-4896-975B-21447A760298}"/>
            </c:ext>
          </c:extLst>
        </c:ser>
        <c:ser>
          <c:idx val="6"/>
          <c:order val="6"/>
          <c:tx>
            <c:strRef>
              <c:f>'WM164_%'!$O$33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'WM164_%'!$P$33:$Q$33</c:f>
              <c:numCache>
                <c:formatCode>0.000</c:formatCode>
                <c:ptCount val="2"/>
                <c:pt idx="0">
                  <c:v>11.775299802815386</c:v>
                </c:pt>
                <c:pt idx="1">
                  <c:v>11.606062799323199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37-4896-975B-21447A760298}"/>
            </c:ext>
          </c:extLst>
        </c:ser>
        <c:ser>
          <c:idx val="7"/>
          <c:order val="7"/>
          <c:tx>
            <c:strRef>
              <c:f>'WM164_%'!$O$34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'WM164_%'!$P$34:$Q$34</c:f>
              <c:numCache>
                <c:formatCode>0.000</c:formatCode>
                <c:ptCount val="2"/>
                <c:pt idx="0">
                  <c:v>4.1848942788890922</c:v>
                </c:pt>
                <c:pt idx="1">
                  <c:v>4.2651126004182984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37-4896-975B-21447A760298}"/>
            </c:ext>
          </c:extLst>
        </c:ser>
        <c:ser>
          <c:idx val="8"/>
          <c:order val="8"/>
          <c:tx>
            <c:strRef>
              <c:f>'WM164_%'!$O$35</c:f>
              <c:strCache>
                <c:ptCount val="1"/>
                <c:pt idx="0">
                  <c:v>PI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'WM164_%'!$P$35:$Q$35</c:f>
              <c:numCache>
                <c:formatCode>0.000</c:formatCode>
                <c:ptCount val="2"/>
                <c:pt idx="0">
                  <c:v>1.9740013407006305</c:v>
                </c:pt>
                <c:pt idx="1">
                  <c:v>2.5875463330551791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37-4896-975B-21447A760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447010322599888"/>
          <c:y val="0.31979835292646291"/>
          <c:w val="0.17186047840802349"/>
          <c:h val="0.598043713838642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'WM164_%'!$O$27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'WM164_%'!$S$27:$T$27</c:f>
              <c:numCache>
                <c:formatCode>0.000</c:formatCode>
                <c:ptCount val="2"/>
                <c:pt idx="0">
                  <c:v>1.7710001391197967</c:v>
                </c:pt>
                <c:pt idx="1">
                  <c:v>0.33038653712057514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85-4C01-B7D9-A773BBDD2083}"/>
            </c:ext>
          </c:extLst>
        </c:ser>
        <c:ser>
          <c:idx val="1"/>
          <c:order val="1"/>
          <c:tx>
            <c:strRef>
              <c:f>'WM164_%'!$O$28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'WM164_%'!$S$28:$T$28</c:f>
              <c:numCache>
                <c:formatCode>0.000</c:formatCode>
                <c:ptCount val="2"/>
                <c:pt idx="0">
                  <c:v>2.0802461967311419</c:v>
                </c:pt>
                <c:pt idx="1">
                  <c:v>2.3754079792231346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85-4C01-B7D9-A773BBDD2083}"/>
            </c:ext>
          </c:extLst>
        </c:ser>
        <c:ser>
          <c:idx val="2"/>
          <c:order val="2"/>
          <c:tx>
            <c:strRef>
              <c:f>'WM164_%'!$O$29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'WM164_%'!$S$29:$T$29</c:f>
              <c:numCache>
                <c:formatCode>0.000</c:formatCode>
                <c:ptCount val="2"/>
                <c:pt idx="0">
                  <c:v>1.4171177777906148</c:v>
                </c:pt>
                <c:pt idx="1">
                  <c:v>1.9292914709120073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85-4C01-B7D9-A773BBDD2083}"/>
            </c:ext>
          </c:extLst>
        </c:ser>
        <c:ser>
          <c:idx val="3"/>
          <c:order val="3"/>
          <c:tx>
            <c:strRef>
              <c:f>'WM164_%'!$O$30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'WM164_%'!$S$30:$T$30</c:f>
              <c:numCache>
                <c:formatCode>0.000</c:formatCode>
                <c:ptCount val="2"/>
                <c:pt idx="0">
                  <c:v>6.1205171944270482</c:v>
                </c:pt>
                <c:pt idx="1">
                  <c:v>2.5646129862441827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85-4C01-B7D9-A773BBDD2083}"/>
            </c:ext>
          </c:extLst>
        </c:ser>
        <c:ser>
          <c:idx val="4"/>
          <c:order val="4"/>
          <c:tx>
            <c:strRef>
              <c:f>'WM164_%'!$O$31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'WM164_%'!$S$31:$T$31</c:f>
              <c:numCache>
                <c:formatCode>0.000</c:formatCode>
                <c:ptCount val="2"/>
                <c:pt idx="0">
                  <c:v>1.1930046912706957</c:v>
                </c:pt>
                <c:pt idx="1">
                  <c:v>0.12920622814482929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85-4C01-B7D9-A773BBDD2083}"/>
            </c:ext>
          </c:extLst>
        </c:ser>
        <c:ser>
          <c:idx val="5"/>
          <c:order val="5"/>
          <c:tx>
            <c:strRef>
              <c:f>'WM164_%'!$O$32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'WM164_%'!$S$32:$T$32</c:f>
              <c:numCache>
                <c:formatCode>0.000</c:formatCode>
                <c:ptCount val="2"/>
                <c:pt idx="0">
                  <c:v>8.5438866785329868</c:v>
                </c:pt>
                <c:pt idx="1">
                  <c:v>11.383380267500566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85-4C01-B7D9-A773BBDD2083}"/>
            </c:ext>
          </c:extLst>
        </c:ser>
        <c:ser>
          <c:idx val="6"/>
          <c:order val="6"/>
          <c:tx>
            <c:strRef>
              <c:f>'WM164_%'!$O$33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'WM164_%'!$S$33:$T$33</c:f>
              <c:numCache>
                <c:formatCode>0.000</c:formatCode>
                <c:ptCount val="2"/>
                <c:pt idx="0">
                  <c:v>54.961230836653613</c:v>
                </c:pt>
                <c:pt idx="1">
                  <c:v>41.030307050936948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85-4C01-B7D9-A773BBDD2083}"/>
            </c:ext>
          </c:extLst>
        </c:ser>
        <c:ser>
          <c:idx val="7"/>
          <c:order val="7"/>
          <c:tx>
            <c:strRef>
              <c:f>'WM164_%'!$O$34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'WM164_%'!$S$34:$T$34</c:f>
              <c:numCache>
                <c:formatCode>0.000</c:formatCode>
                <c:ptCount val="2"/>
                <c:pt idx="0">
                  <c:v>11.149066834055709</c:v>
                </c:pt>
                <c:pt idx="1">
                  <c:v>13.056884254722402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85-4C01-B7D9-A773BBDD2083}"/>
            </c:ext>
          </c:extLst>
        </c:ser>
        <c:ser>
          <c:idx val="8"/>
          <c:order val="8"/>
          <c:tx>
            <c:strRef>
              <c:f>'WM164_%'!$O$35</c:f>
              <c:strCache>
                <c:ptCount val="1"/>
                <c:pt idx="0">
                  <c:v>PI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'WM164_%'!$S$35:$T$35</c:f>
              <c:numCache>
                <c:formatCode>0.000</c:formatCode>
                <c:ptCount val="2"/>
                <c:pt idx="0">
                  <c:v>1.3187192387654876</c:v>
                </c:pt>
                <c:pt idx="1">
                  <c:v>3.6835299677640521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785-4C01-B7D9-A773BBDD2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'WM164_%'!$O$27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'WM164_%'!$V$27:$W$27</c:f>
              <c:numCache>
                <c:formatCode>0.000</c:formatCode>
                <c:ptCount val="2"/>
                <c:pt idx="0">
                  <c:v>8.358563653966625</c:v>
                </c:pt>
                <c:pt idx="1">
                  <c:v>4.7249971717247545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53-453F-8256-1A076E0273AA}"/>
            </c:ext>
          </c:extLst>
        </c:ser>
        <c:ser>
          <c:idx val="1"/>
          <c:order val="1"/>
          <c:tx>
            <c:strRef>
              <c:f>'WM164_%'!$O$28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'WM164_%'!$V$28:$W$28</c:f>
              <c:numCache>
                <c:formatCode>0.000</c:formatCode>
                <c:ptCount val="2"/>
                <c:pt idx="0">
                  <c:v>6.0562400352309025</c:v>
                </c:pt>
                <c:pt idx="1">
                  <c:v>2.9035248995095233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53-453F-8256-1A076E0273AA}"/>
            </c:ext>
          </c:extLst>
        </c:ser>
        <c:ser>
          <c:idx val="2"/>
          <c:order val="2"/>
          <c:tx>
            <c:strRef>
              <c:f>'WM164_%'!$O$29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'WM164_%'!$V$29:$W$29</c:f>
              <c:numCache>
                <c:formatCode>0.000</c:formatCode>
                <c:ptCount val="2"/>
                <c:pt idx="0">
                  <c:v>19.94256024460142</c:v>
                </c:pt>
                <c:pt idx="1">
                  <c:v>27.142007326546459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53-453F-8256-1A076E0273AA}"/>
            </c:ext>
          </c:extLst>
        </c:ser>
        <c:ser>
          <c:idx val="3"/>
          <c:order val="3"/>
          <c:tx>
            <c:strRef>
              <c:f>'WM164_%'!$O$30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'WM164_%'!$V$30:$W$30</c:f>
              <c:numCache>
                <c:formatCode>0.000</c:formatCode>
                <c:ptCount val="2"/>
                <c:pt idx="0">
                  <c:v>19.922258230841518</c:v>
                </c:pt>
                <c:pt idx="1">
                  <c:v>16.55983215004326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53-453F-8256-1A076E0273AA}"/>
            </c:ext>
          </c:extLst>
        </c:ser>
        <c:ser>
          <c:idx val="4"/>
          <c:order val="4"/>
          <c:tx>
            <c:strRef>
              <c:f>'WM164_%'!$O$31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'WM164_%'!$V$31:$W$31</c:f>
              <c:numCache>
                <c:formatCode>0.000</c:formatCode>
                <c:ptCount val="2"/>
                <c:pt idx="0">
                  <c:v>4.2503719622470602</c:v>
                </c:pt>
                <c:pt idx="1">
                  <c:v>5.7708722317752326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53-453F-8256-1A076E0273AA}"/>
            </c:ext>
          </c:extLst>
        </c:ser>
        <c:ser>
          <c:idx val="5"/>
          <c:order val="5"/>
          <c:tx>
            <c:strRef>
              <c:f>'WM164_%'!$O$32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'WM164_%'!$V$32:$W$32</c:f>
              <c:numCache>
                <c:formatCode>0.000</c:formatCode>
                <c:ptCount val="2"/>
                <c:pt idx="0">
                  <c:v>6.4161575647264337</c:v>
                </c:pt>
                <c:pt idx="1">
                  <c:v>10.136125603961723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3-453F-8256-1A076E0273AA}"/>
            </c:ext>
          </c:extLst>
        </c:ser>
        <c:ser>
          <c:idx val="6"/>
          <c:order val="6"/>
          <c:tx>
            <c:strRef>
              <c:f>'WM164_%'!$O$33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'WM164_%'!$V$33:$W$33</c:f>
              <c:numCache>
                <c:formatCode>0.000</c:formatCode>
                <c:ptCount val="2"/>
                <c:pt idx="0">
                  <c:v>12.578427141411433</c:v>
                </c:pt>
                <c:pt idx="1">
                  <c:v>14.888143400065013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53-453F-8256-1A076E0273AA}"/>
            </c:ext>
          </c:extLst>
        </c:ser>
        <c:ser>
          <c:idx val="7"/>
          <c:order val="7"/>
          <c:tx>
            <c:strRef>
              <c:f>'WM164_%'!$O$34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'WM164_%'!$V$34:$W$34</c:f>
              <c:numCache>
                <c:formatCode>0.000</c:formatCode>
                <c:ptCount val="2"/>
                <c:pt idx="0">
                  <c:v>3.6475613818822894</c:v>
                </c:pt>
                <c:pt idx="1">
                  <c:v>4.392880773190325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E53-453F-8256-1A076E0273AA}"/>
            </c:ext>
          </c:extLst>
        </c:ser>
        <c:ser>
          <c:idx val="8"/>
          <c:order val="8"/>
          <c:tx>
            <c:strRef>
              <c:f>'WM164_%'!$O$35</c:f>
              <c:strCache>
                <c:ptCount val="1"/>
                <c:pt idx="0">
                  <c:v>PI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'WM164_%'!$V$35:$W$35</c:f>
              <c:numCache>
                <c:formatCode>0.000</c:formatCode>
                <c:ptCount val="2"/>
                <c:pt idx="0">
                  <c:v>2.1870150200459473</c:v>
                </c:pt>
                <c:pt idx="1">
                  <c:v>2.7919943974369299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E53-453F-8256-1A076E027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 sz="1400"/>
              <a:t>_PS</a:t>
            </a:r>
          </a:p>
        </c:rich>
      </c:tx>
      <c:layout>
        <c:manualLayout>
          <c:xMode val="edge"/>
          <c:yMode val="edge"/>
          <c:x val="0.31834962355272733"/>
          <c:y val="1.043692358939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'WM164_%'!$O$38</c:f>
              <c:strCache>
                <c:ptCount val="1"/>
                <c:pt idx="0">
                  <c:v>PS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'WM164_%'!$P$38:$Q$38</c:f>
              <c:numCache>
                <c:formatCode>0.000</c:formatCode>
                <c:ptCount val="2"/>
                <c:pt idx="0">
                  <c:v>2.9174734482275797</c:v>
                </c:pt>
                <c:pt idx="1">
                  <c:v>2.116045522456671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EC-4E96-A826-2337F7C29D4C}"/>
            </c:ext>
          </c:extLst>
        </c:ser>
        <c:ser>
          <c:idx val="1"/>
          <c:order val="1"/>
          <c:tx>
            <c:strRef>
              <c:f>'WM164_%'!$O$39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'WM164_%'!$P$39:$Q$39</c:f>
              <c:numCache>
                <c:formatCode>0.000</c:formatCode>
                <c:ptCount val="2"/>
                <c:pt idx="0">
                  <c:v>14.321621348171899</c:v>
                </c:pt>
                <c:pt idx="1">
                  <c:v>13.594294687968789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EC-4E96-A826-2337F7C29D4C}"/>
            </c:ext>
          </c:extLst>
        </c:ser>
        <c:ser>
          <c:idx val="2"/>
          <c:order val="2"/>
          <c:tx>
            <c:strRef>
              <c:f>'WM164_%'!$O$40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'WM164_%'!$P$40:$Q$40</c:f>
              <c:numCache>
                <c:formatCode>0.000</c:formatCode>
                <c:ptCount val="2"/>
                <c:pt idx="0">
                  <c:v>17.043122956464597</c:v>
                </c:pt>
                <c:pt idx="1">
                  <c:v>21.179755689596398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EC-4E96-A826-2337F7C29D4C}"/>
            </c:ext>
          </c:extLst>
        </c:ser>
        <c:ser>
          <c:idx val="3"/>
          <c:order val="3"/>
          <c:tx>
            <c:strRef>
              <c:f>'WM164_%'!$O$41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'WM164_%'!$P$41:$Q$41</c:f>
              <c:numCache>
                <c:formatCode>0.000</c:formatCode>
                <c:ptCount val="2"/>
                <c:pt idx="0">
                  <c:v>11.050288877387546</c:v>
                </c:pt>
                <c:pt idx="1">
                  <c:v>28.792772712696149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EC-4E96-A826-2337F7C29D4C}"/>
            </c:ext>
          </c:extLst>
        </c:ser>
        <c:ser>
          <c:idx val="4"/>
          <c:order val="4"/>
          <c:tx>
            <c:strRef>
              <c:f>'WM164_%'!$O$42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'WM164_%'!$P$42:$Q$42</c:f>
              <c:numCache>
                <c:formatCode>0.000</c:formatCode>
                <c:ptCount val="2"/>
                <c:pt idx="0">
                  <c:v>1.7545858764169147</c:v>
                </c:pt>
                <c:pt idx="1">
                  <c:v>1.1137113715773737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EC-4E96-A826-2337F7C29D4C}"/>
            </c:ext>
          </c:extLst>
        </c:ser>
        <c:ser>
          <c:idx val="5"/>
          <c:order val="5"/>
          <c:tx>
            <c:strRef>
              <c:f>'WM164_%'!$O$43</c:f>
              <c:strCache>
                <c:ptCount val="1"/>
                <c:pt idx="0">
                  <c:v>PS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'WM164_%'!$P$43:$Q$43</c:f>
              <c:numCache>
                <c:formatCode>0.000</c:formatCode>
                <c:ptCount val="2"/>
                <c:pt idx="0">
                  <c:v>2.2803469419026738</c:v>
                </c:pt>
                <c:pt idx="1">
                  <c:v>1.4023835143431487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EC-4E96-A826-2337F7C29D4C}"/>
            </c:ext>
          </c:extLst>
        </c:ser>
        <c:ser>
          <c:idx val="6"/>
          <c:order val="6"/>
          <c:tx>
            <c:strRef>
              <c:f>'WM164_%'!$O$44</c:f>
              <c:strCache>
                <c:ptCount val="1"/>
                <c:pt idx="0">
                  <c:v>PS 40:4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'WM164_%'!$P$44:$Q$44</c:f>
              <c:numCache>
                <c:formatCode>0.000</c:formatCode>
                <c:ptCount val="2"/>
                <c:pt idx="0">
                  <c:v>0.86072503241176546</c:v>
                </c:pt>
                <c:pt idx="1">
                  <c:v>0.57073450436799056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EC-4E96-A826-2337F7C29D4C}"/>
            </c:ext>
          </c:extLst>
        </c:ser>
        <c:ser>
          <c:idx val="7"/>
          <c:order val="7"/>
          <c:tx>
            <c:strRef>
              <c:f>'WM164_%'!$O$45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'WM164_%'!$P$45:$Q$45</c:f>
              <c:numCache>
                <c:formatCode>0.000</c:formatCode>
                <c:ptCount val="2"/>
                <c:pt idx="0">
                  <c:v>4.2446642433352935</c:v>
                </c:pt>
                <c:pt idx="1">
                  <c:v>1.5521000043323914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0EC-4E96-A826-2337F7C29D4C}"/>
            </c:ext>
          </c:extLst>
        </c:ser>
        <c:ser>
          <c:idx val="8"/>
          <c:order val="8"/>
          <c:tx>
            <c:strRef>
              <c:f>'WM164_%'!$O$46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'WM164_%'!$P$46:$Q$46</c:f>
              <c:numCache>
                <c:formatCode>0.000</c:formatCode>
                <c:ptCount val="2"/>
                <c:pt idx="0">
                  <c:v>4.232638798174797</c:v>
                </c:pt>
                <c:pt idx="1">
                  <c:v>3.3208701108321179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0EC-4E96-A826-2337F7C29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894708395934965"/>
          <c:y val="0.32129365695428408"/>
          <c:w val="0.18719175418368836"/>
          <c:h val="0.61118631156844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'WM164_%'!$O$38</c:f>
              <c:strCache>
                <c:ptCount val="1"/>
                <c:pt idx="0">
                  <c:v>PS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'WM164_%'!$S$38:$T$38</c:f>
              <c:numCache>
                <c:formatCode>0.000</c:formatCode>
                <c:ptCount val="2"/>
                <c:pt idx="0">
                  <c:v>0.16836273956217845</c:v>
                </c:pt>
                <c:pt idx="1">
                  <c:v>4.3111245100994937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E4-4588-864D-76DEA410E891}"/>
            </c:ext>
          </c:extLst>
        </c:ser>
        <c:ser>
          <c:idx val="1"/>
          <c:order val="1"/>
          <c:tx>
            <c:strRef>
              <c:f>'WM164_%'!$O$39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'WM164_%'!$S$39:$T$39</c:f>
              <c:numCache>
                <c:formatCode>0.000</c:formatCode>
                <c:ptCount val="2"/>
                <c:pt idx="0">
                  <c:v>1.9572428988395338</c:v>
                </c:pt>
                <c:pt idx="1">
                  <c:v>0.90009160681545697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E4-4588-864D-76DEA410E891}"/>
            </c:ext>
          </c:extLst>
        </c:ser>
        <c:ser>
          <c:idx val="2"/>
          <c:order val="2"/>
          <c:tx>
            <c:strRef>
              <c:f>'WM164_%'!$O$40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'WM164_%'!$S$40:$T$40</c:f>
              <c:numCache>
                <c:formatCode>0.000</c:formatCode>
                <c:ptCount val="2"/>
                <c:pt idx="0">
                  <c:v>34.933921879889454</c:v>
                </c:pt>
                <c:pt idx="1">
                  <c:v>18.648207738266628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E4-4588-864D-76DEA410E891}"/>
            </c:ext>
          </c:extLst>
        </c:ser>
        <c:ser>
          <c:idx val="3"/>
          <c:order val="3"/>
          <c:tx>
            <c:strRef>
              <c:f>'WM164_%'!$O$41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'WM164_%'!$S$41:$T$41</c:f>
              <c:numCache>
                <c:formatCode>0.000</c:formatCode>
                <c:ptCount val="2"/>
                <c:pt idx="0">
                  <c:v>8.0423467499086456</c:v>
                </c:pt>
                <c:pt idx="1">
                  <c:v>13.079199102211648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E4-4588-864D-76DEA410E891}"/>
            </c:ext>
          </c:extLst>
        </c:ser>
        <c:ser>
          <c:idx val="4"/>
          <c:order val="4"/>
          <c:tx>
            <c:strRef>
              <c:f>'WM164_%'!$O$42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'WM164_%'!$S$42:$T$42</c:f>
              <c:numCache>
                <c:formatCode>0.000</c:formatCode>
                <c:ptCount val="2"/>
                <c:pt idx="0">
                  <c:v>2.938091596451923</c:v>
                </c:pt>
                <c:pt idx="1">
                  <c:v>21.749183167515959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E4-4588-864D-76DEA410E891}"/>
            </c:ext>
          </c:extLst>
        </c:ser>
        <c:ser>
          <c:idx val="5"/>
          <c:order val="5"/>
          <c:tx>
            <c:strRef>
              <c:f>'WM164_%'!$O$43</c:f>
              <c:strCache>
                <c:ptCount val="1"/>
                <c:pt idx="0">
                  <c:v>PS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'WM164_%'!$S$43:$T$43</c:f>
              <c:numCache>
                <c:formatCode>0.000</c:formatCode>
                <c:ptCount val="2"/>
                <c:pt idx="0">
                  <c:v>3.3450192772897882</c:v>
                </c:pt>
                <c:pt idx="1">
                  <c:v>10.240377578138503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588-864D-76DEA410E891}"/>
            </c:ext>
          </c:extLst>
        </c:ser>
        <c:ser>
          <c:idx val="6"/>
          <c:order val="6"/>
          <c:tx>
            <c:strRef>
              <c:f>'WM164_%'!$O$44</c:f>
              <c:strCache>
                <c:ptCount val="1"/>
                <c:pt idx="0">
                  <c:v>PS 40:4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'WM164_%'!$S$44:$T$44</c:f>
              <c:numCache>
                <c:formatCode>0.000</c:formatCode>
                <c:ptCount val="2"/>
                <c:pt idx="0">
                  <c:v>2.6187284945858984</c:v>
                </c:pt>
                <c:pt idx="1">
                  <c:v>1.2563601366776584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E4-4588-864D-76DEA410E891}"/>
            </c:ext>
          </c:extLst>
        </c:ser>
        <c:ser>
          <c:idx val="7"/>
          <c:order val="7"/>
          <c:tx>
            <c:strRef>
              <c:f>'WM164_%'!$O$45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'WM164_%'!$S$45:$T$45</c:f>
              <c:numCache>
                <c:formatCode>0.000</c:formatCode>
                <c:ptCount val="2"/>
                <c:pt idx="0">
                  <c:v>7.7132752548152359</c:v>
                </c:pt>
                <c:pt idx="1">
                  <c:v>3.320573743840892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E4-4588-864D-76DEA410E891}"/>
            </c:ext>
          </c:extLst>
        </c:ser>
        <c:ser>
          <c:idx val="8"/>
          <c:order val="8"/>
          <c:tx>
            <c:strRef>
              <c:f>'WM164_%'!$O$46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'WM164_%'!$S$46:$T$46</c:f>
              <c:numCache>
                <c:formatCode>0.000</c:formatCode>
                <c:ptCount val="2"/>
                <c:pt idx="0">
                  <c:v>6.7340331183597701</c:v>
                </c:pt>
                <c:pt idx="1">
                  <c:v>3.1171230186845604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3E4-4588-864D-76DEA410E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'WM164_%'!$O$38</c:f>
              <c:strCache>
                <c:ptCount val="1"/>
                <c:pt idx="0">
                  <c:v>PS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'WM164_%'!$V$38:$W$38</c:f>
              <c:numCache>
                <c:formatCode>0.000</c:formatCode>
                <c:ptCount val="2"/>
                <c:pt idx="0">
                  <c:v>2.3307863914771052</c:v>
                </c:pt>
                <c:pt idx="1">
                  <c:v>2.1866010958533728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3-40E6-AA08-6E0147367854}"/>
            </c:ext>
          </c:extLst>
        </c:ser>
        <c:ser>
          <c:idx val="1"/>
          <c:order val="1"/>
          <c:tx>
            <c:strRef>
              <c:f>'WM164_%'!$O$39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'WM164_%'!$V$39:$W$39</c:f>
              <c:numCache>
                <c:formatCode>0.000</c:formatCode>
                <c:ptCount val="2"/>
                <c:pt idx="0">
                  <c:v>16.998043969388057</c:v>
                </c:pt>
                <c:pt idx="1">
                  <c:v>18.392655077050382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3-40E6-AA08-6E0147367854}"/>
            </c:ext>
          </c:extLst>
        </c:ser>
        <c:ser>
          <c:idx val="2"/>
          <c:order val="2"/>
          <c:tx>
            <c:strRef>
              <c:f>'WM164_%'!$O$40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'WM164_%'!$V$40:$W$40</c:f>
              <c:numCache>
                <c:formatCode>0.000</c:formatCode>
                <c:ptCount val="2"/>
                <c:pt idx="0">
                  <c:v>24.739354196121592</c:v>
                </c:pt>
                <c:pt idx="1">
                  <c:v>27.973234072132453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3-40E6-AA08-6E0147367854}"/>
            </c:ext>
          </c:extLst>
        </c:ser>
        <c:ser>
          <c:idx val="3"/>
          <c:order val="3"/>
          <c:tx>
            <c:strRef>
              <c:f>'WM164_%'!$O$41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'WM164_%'!$V$41:$W$41</c:f>
              <c:numCache>
                <c:formatCode>0.000</c:formatCode>
                <c:ptCount val="2"/>
                <c:pt idx="0">
                  <c:v>15.784877866293506</c:v>
                </c:pt>
                <c:pt idx="1">
                  <c:v>15.988198670234203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43-40E6-AA08-6E0147367854}"/>
            </c:ext>
          </c:extLst>
        </c:ser>
        <c:ser>
          <c:idx val="4"/>
          <c:order val="4"/>
          <c:tx>
            <c:strRef>
              <c:f>'WM164_%'!$O$42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'WM164_%'!$V$42:$W$42</c:f>
              <c:numCache>
                <c:formatCode>0.000</c:formatCode>
                <c:ptCount val="2"/>
                <c:pt idx="0">
                  <c:v>2.2366522957669259</c:v>
                </c:pt>
                <c:pt idx="1">
                  <c:v>1.3088864149368729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43-40E6-AA08-6E0147367854}"/>
            </c:ext>
          </c:extLst>
        </c:ser>
        <c:ser>
          <c:idx val="5"/>
          <c:order val="5"/>
          <c:tx>
            <c:strRef>
              <c:f>'WM164_%'!$O$43</c:f>
              <c:strCache>
                <c:ptCount val="1"/>
                <c:pt idx="0">
                  <c:v>PS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'WM164_%'!$V$43:$W$43</c:f>
              <c:numCache>
                <c:formatCode>0.000</c:formatCode>
                <c:ptCount val="2"/>
                <c:pt idx="0">
                  <c:v>1.9919673482717999</c:v>
                </c:pt>
                <c:pt idx="1">
                  <c:v>1.0883363176394576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43-40E6-AA08-6E0147367854}"/>
            </c:ext>
          </c:extLst>
        </c:ser>
        <c:ser>
          <c:idx val="6"/>
          <c:order val="6"/>
          <c:tx>
            <c:strRef>
              <c:f>'WM164_%'!$O$44</c:f>
              <c:strCache>
                <c:ptCount val="1"/>
                <c:pt idx="0">
                  <c:v>PS 40:4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'WM164_%'!$V$44:$W$44</c:f>
              <c:numCache>
                <c:formatCode>0.000</c:formatCode>
                <c:ptCount val="2"/>
                <c:pt idx="0">
                  <c:v>0.99957545916180168</c:v>
                </c:pt>
                <c:pt idx="1">
                  <c:v>0.80206650009405722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43-40E6-AA08-6E0147367854}"/>
            </c:ext>
          </c:extLst>
        </c:ser>
        <c:ser>
          <c:idx val="7"/>
          <c:order val="7"/>
          <c:tx>
            <c:strRef>
              <c:f>'WM164_%'!$O$45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'WM164_%'!$V$45:$W$45</c:f>
              <c:numCache>
                <c:formatCode>0.000</c:formatCode>
                <c:ptCount val="2"/>
                <c:pt idx="0">
                  <c:v>3.1759128587287724</c:v>
                </c:pt>
                <c:pt idx="1">
                  <c:v>2.9632267726456774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F43-40E6-AA08-6E0147367854}"/>
            </c:ext>
          </c:extLst>
        </c:ser>
        <c:ser>
          <c:idx val="8"/>
          <c:order val="8"/>
          <c:tx>
            <c:strRef>
              <c:f>'WM164_%'!$O$46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'WM164_%'!$V$26:$W$26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'WM164_%'!$V$46:$W$46</c:f>
              <c:numCache>
                <c:formatCode>0.000</c:formatCode>
                <c:ptCount val="2"/>
                <c:pt idx="0">
                  <c:v>3.6489848172847381</c:v>
                </c:pt>
                <c:pt idx="1">
                  <c:v>2.5750399993252624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F43-40E6-AA08-6E0147367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Total_Drug-naïve</a:t>
            </a:r>
            <a:r>
              <a:rPr lang="en-AU" baseline="0"/>
              <a:t> 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526-42CA-8003-8C50F30ED14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526-42CA-8003-8C50F30ED149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526-42CA-8003-8C50F30ED149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526-42CA-8003-8C50F30ED1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'[5]WM164 wt total'!$AY$3:$AY$8</c15:sqref>
                  </c15:fullRef>
                </c:ext>
              </c:extLst>
              <c:f>('[5]WM164 wt total'!$AY$3:$AY$4,'[5]WM164 wt total'!$AY$6:$AY$7)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'[5]WM164 wt total'!$BD$3:$BD$8</c15:sqref>
                  </c15:fullRef>
                </c:ext>
              </c:extLst>
              <c:f>('[5]WM164 wt total'!$BD$3:$BD$4,'[5]WM164 wt total'!$BD$6:$BD$7)</c:f>
              <c:numCache>
                <c:formatCode>General</c:formatCode>
                <c:ptCount val="4"/>
                <c:pt idx="0">
                  <c:v>41.691820123000312</c:v>
                </c:pt>
                <c:pt idx="1">
                  <c:v>15.223028879124509</c:v>
                </c:pt>
                <c:pt idx="2">
                  <c:v>13.528366348689826</c:v>
                </c:pt>
                <c:pt idx="3">
                  <c:v>5.0234164022795573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'[5]WM164 wt total'!$BD$5</c15:sqref>
                  <c15:spPr xmlns:c15="http://schemas.microsoft.com/office/drawing/2012/chart">
                    <a:solidFill>
                      <a:schemeClr val="accent3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  <c15:categoryFilterException>
                  <c15:sqref>'[5]WM164 wt total'!$BD$8</c15:sqref>
                  <c15:spPr xmlns:c15="http://schemas.microsoft.com/office/drawing/2012/chart">
                    <a:solidFill>
                      <a:schemeClr val="accent6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0526-42CA-8003-8C50F30ED14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Total_DTP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107-4FBB-9BB3-DEEFE3C0CA7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107-4FBB-9BB3-DEEFE3C0CA7D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107-4FBB-9BB3-DEEFE3C0CA7D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107-4FBB-9BB3-DEEFE3C0CA7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'[5]WM164 DTP total '!$AL$3:$AL$8</c15:sqref>
                  </c15:fullRef>
                </c:ext>
              </c:extLst>
              <c:f>('[5]WM164 DTP total '!$AL$3:$AL$4,'[5]WM164 DTP total '!$AL$6:$AL$7)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'[5]WM164 DTP total '!$BD$3:$BD$8</c15:sqref>
                  </c15:fullRef>
                </c:ext>
              </c:extLst>
              <c:f>('[5]WM164 DTP total '!$BD$3:$BD$4,'[5]WM164 DTP total '!$BD$6:$BD$7)</c:f>
              <c:numCache>
                <c:formatCode>General</c:formatCode>
                <c:ptCount val="4"/>
                <c:pt idx="0">
                  <c:v>42.695939011803596</c:v>
                </c:pt>
                <c:pt idx="1">
                  <c:v>14.207729782581207</c:v>
                </c:pt>
                <c:pt idx="2">
                  <c:v>9.831819061755251</c:v>
                </c:pt>
                <c:pt idx="3">
                  <c:v>4.6253408516616838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'[5]WM164 DTP total '!$BD$5</c15:sqref>
                  <c15:spPr xmlns:c15="http://schemas.microsoft.com/office/drawing/2012/chart">
                    <a:solidFill>
                      <a:schemeClr val="accent3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  <c15:categoryFilterException>
                  <c15:sqref>'[5]WM164 DTP total '!$BD$8</c15:sqref>
                  <c15:spPr xmlns:c15="http://schemas.microsoft.com/office/drawing/2012/chart">
                    <a:solidFill>
                      <a:schemeClr val="accent6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9107-4FBB-9BB3-DEEFE3C0CA7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Total_PDRC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313-401D-A33F-2CCAB40301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313-401D-A33F-2CCAB4030162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313-401D-A33F-2CCAB4030162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313-401D-A33F-2CCAB403016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'[5]WM164 PDRC total'!$AL$3:$AL$8</c15:sqref>
                  </c15:fullRef>
                </c:ext>
              </c:extLst>
              <c:f>('[5]WM164 PDRC total'!$AL$3:$AL$4,'[5]WM164 PDRC total'!$AL$6:$AL$7)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'[5]WM164 PDRC total'!$BD$3:$BD$8</c15:sqref>
                  </c15:fullRef>
                </c:ext>
              </c:extLst>
              <c:f>('[5]WM164 PDRC total'!$BD$3:$BD$4,'[5]WM164 PDRC total'!$BD$6:$BD$7)</c:f>
              <c:numCache>
                <c:formatCode>General</c:formatCode>
                <c:ptCount val="4"/>
                <c:pt idx="0">
                  <c:v>47.179481381404862</c:v>
                </c:pt>
                <c:pt idx="1">
                  <c:v>14.094185372202285</c:v>
                </c:pt>
                <c:pt idx="2">
                  <c:v>11.801809629297447</c:v>
                </c:pt>
                <c:pt idx="3">
                  <c:v>5.339080223457862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'[5]WM164 PDRC total'!$BD$5</c15:sqref>
                  <c15:spPr xmlns:c15="http://schemas.microsoft.com/office/drawing/2012/chart">
                    <a:solidFill>
                      <a:schemeClr val="accent3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  <c15:categoryFilterException>
                  <c15:sqref>'[5]WM164 PDRC total'!$BD$8</c15:sqref>
                  <c15:spPr xmlns:c15="http://schemas.microsoft.com/office/drawing/2012/chart">
                    <a:solidFill>
                      <a:schemeClr val="accent6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7313-401D-A33F-2CCAB403016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WM164_drug-na</a:t>
            </a:r>
            <a:r>
              <a:rPr lang="en-AU" sz="11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cs typeface="Arial" panose="020B0604020202020204" pitchFamily="34" charset="0"/>
              </a:rPr>
              <a:t>ï</a:t>
            </a:r>
            <a:r>
              <a:rPr lang="en-US" sz="11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ve</a:t>
            </a:r>
            <a:endParaRPr lang="en-A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'[6]comparison without O species'!$Q$3</c:f>
              <c:strCache>
                <c:ptCount val="1"/>
                <c:pt idx="0">
                  <c:v>inner leaflet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'[6]comparison without O species'!$Q$18:$Q$28</c15:sqref>
                    </c15:fullRef>
                  </c:ext>
                </c:extLst>
                <c:f>('[6]comparison without O species'!$Q$18:$Q$19,'[6]comparison without O species'!$Q$21:$Q$28)</c:f>
                <c:numCache>
                  <c:formatCode>General</c:formatCode>
                  <c:ptCount val="10"/>
                  <c:pt idx="0">
                    <c:v>5.1278883566972945E-2</c:v>
                  </c:pt>
                  <c:pt idx="1">
                    <c:v>0.1243156481423987</c:v>
                  </c:pt>
                  <c:pt idx="2">
                    <c:v>0.25081209294517787</c:v>
                  </c:pt>
                  <c:pt idx="3">
                    <c:v>0.14957557116636688</c:v>
                  </c:pt>
                  <c:pt idx="4">
                    <c:v>4.0001704409868478E-2</c:v>
                  </c:pt>
                  <c:pt idx="5">
                    <c:v>3.2340208389643139E-2</c:v>
                  </c:pt>
                  <c:pt idx="6">
                    <c:v>8.7365247605259461E-2</c:v>
                  </c:pt>
                  <c:pt idx="7">
                    <c:v>0.19360228331485857</c:v>
                  </c:pt>
                  <c:pt idx="8">
                    <c:v>0.28617197787056275</c:v>
                  </c:pt>
                  <c:pt idx="9">
                    <c:v>0.14957557116636688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'[6]comparison without O species'!$Q$18:$Q$28</c15:sqref>
                    </c15:fullRef>
                  </c:ext>
                </c:extLst>
                <c:f>('[6]comparison without O species'!$Q$18:$Q$19,'[6]comparison without O species'!$Q$21:$Q$28)</c:f>
                <c:numCache>
                  <c:formatCode>General</c:formatCode>
                  <c:ptCount val="10"/>
                  <c:pt idx="0">
                    <c:v>5.1278883566972945E-2</c:v>
                  </c:pt>
                  <c:pt idx="1">
                    <c:v>0.1243156481423987</c:v>
                  </c:pt>
                  <c:pt idx="2">
                    <c:v>0.25081209294517787</c:v>
                  </c:pt>
                  <c:pt idx="3">
                    <c:v>0.14957557116636688</c:v>
                  </c:pt>
                  <c:pt idx="4">
                    <c:v>4.0001704409868478E-2</c:v>
                  </c:pt>
                  <c:pt idx="5">
                    <c:v>3.2340208389643139E-2</c:v>
                  </c:pt>
                  <c:pt idx="6">
                    <c:v>8.7365247605259461E-2</c:v>
                  </c:pt>
                  <c:pt idx="7">
                    <c:v>0.19360228331485857</c:v>
                  </c:pt>
                  <c:pt idx="8">
                    <c:v>0.28617197787056275</c:v>
                  </c:pt>
                  <c:pt idx="9">
                    <c:v>0.14957557116636688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'[6]comparison without O species'!$P$4:$P$8</c15:sqref>
                  </c15:fullRef>
                </c:ext>
              </c:extLst>
              <c:f>('[6]comparison without O species'!$P$4:$P$5,'[6]comparison without O species'!$P$7:$P$8)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'[6]comparison without O species'!$Q$4:$Q$8</c15:sqref>
                  </c15:fullRef>
                </c:ext>
              </c:extLst>
              <c:f>('[6]comparison without O species'!$Q$4:$Q$5,'[6]comparison without O species'!$Q$7:$Q$8)</c:f>
              <c:numCache>
                <c:formatCode>General</c:formatCode>
                <c:ptCount val="4"/>
                <c:pt idx="0">
                  <c:v>0.72095667800619301</c:v>
                </c:pt>
                <c:pt idx="1">
                  <c:v>0.61655567400923039</c:v>
                </c:pt>
                <c:pt idx="2">
                  <c:v>0.61863177715993634</c:v>
                </c:pt>
                <c:pt idx="3">
                  <c:v>0.77927857754378971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2-4AA1-B140-1CEFA838BAFD}"/>
            </c:ext>
          </c:extLst>
        </c:ser>
        <c:ser>
          <c:idx val="1"/>
          <c:order val="1"/>
          <c:tx>
            <c:strRef>
              <c:f>'[6]comparison without O species'!$R$3</c:f>
              <c:strCache>
                <c:ptCount val="1"/>
                <c:pt idx="0">
                  <c:v>outer leaflet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'[6]comparison without O species'!$P$4:$P$8</c15:sqref>
                  </c15:fullRef>
                </c:ext>
              </c:extLst>
              <c:f>('[6]comparison without O species'!$P$4:$P$5,'[6]comparison without O species'!$P$7:$P$8)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'[6]comparison without O species'!$R$4:$R$8</c15:sqref>
                  </c15:fullRef>
                </c:ext>
              </c:extLst>
              <c:f>('[6]comparison without O species'!$R$4:$R$5,'[6]comparison without O species'!$R$7:$R$8)</c:f>
              <c:numCache>
                <c:formatCode>General</c:formatCode>
                <c:ptCount val="4"/>
                <c:pt idx="0">
                  <c:v>0.30907884722186202</c:v>
                </c:pt>
                <c:pt idx="1">
                  <c:v>0.4256437314159916</c:v>
                </c:pt>
                <c:pt idx="2">
                  <c:v>0.43237661941961586</c:v>
                </c:pt>
                <c:pt idx="3">
                  <c:v>0.22069948617071714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12-4AA1-B140-1CEFA838B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1569439"/>
        <c:axId val="1031565119"/>
      </c:barChart>
      <c:catAx>
        <c:axId val="103156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5119"/>
        <c:crosses val="autoZero"/>
        <c:auto val="1"/>
        <c:lblAlgn val="ctr"/>
        <c:lblOffset val="100"/>
        <c:noMultiLvlLbl val="0"/>
      </c:catAx>
      <c:valAx>
        <c:axId val="103156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WM164_DTP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'[7]comparison without O species'!$Q$3</c:f>
              <c:strCache>
                <c:ptCount val="1"/>
                <c:pt idx="0">
                  <c:v>inner leaflet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'[7]comparison without O species'!$Q$18:$Q$28</c15:sqref>
                    </c15:fullRef>
                  </c:ext>
                </c:extLst>
                <c:f>('[7]comparison without O species'!$Q$18:$Q$19,'[7]comparison without O species'!$Q$21:$Q$28)</c:f>
                <c:numCache>
                  <c:formatCode>General</c:formatCode>
                  <c:ptCount val="10"/>
                  <c:pt idx="0">
                    <c:v>4.646867818222155E-2</c:v>
                  </c:pt>
                  <c:pt idx="1">
                    <c:v>0.14302016084735519</c:v>
                  </c:pt>
                  <c:pt idx="2">
                    <c:v>0.31378693973419608</c:v>
                  </c:pt>
                  <c:pt idx="3">
                    <c:v>0.13645714956852359</c:v>
                  </c:pt>
                  <c:pt idx="4">
                    <c:v>4.3911812391247244E-2</c:v>
                  </c:pt>
                  <c:pt idx="5">
                    <c:v>5.7839505432411856E-2</c:v>
                  </c:pt>
                  <c:pt idx="6">
                    <c:v>0.12200463304448599</c:v>
                  </c:pt>
                  <c:pt idx="7">
                    <c:v>0.11125887576355298</c:v>
                  </c:pt>
                  <c:pt idx="8">
                    <c:v>0.10986974900080254</c:v>
                  </c:pt>
                  <c:pt idx="9">
                    <c:v>0.13645714956852359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'[7]comparison without O species'!$Q$18:$Q$28</c15:sqref>
                    </c15:fullRef>
                  </c:ext>
                </c:extLst>
                <c:f>('[7]comparison without O species'!$Q$18:$Q$19,'[7]comparison without O species'!$Q$21:$Q$28)</c:f>
                <c:numCache>
                  <c:formatCode>General</c:formatCode>
                  <c:ptCount val="10"/>
                  <c:pt idx="0">
                    <c:v>4.646867818222155E-2</c:v>
                  </c:pt>
                  <c:pt idx="1">
                    <c:v>0.14302016084735519</c:v>
                  </c:pt>
                  <c:pt idx="2">
                    <c:v>0.31378693973419608</c:v>
                  </c:pt>
                  <c:pt idx="3">
                    <c:v>0.13645714956852359</c:v>
                  </c:pt>
                  <c:pt idx="4">
                    <c:v>4.3911812391247244E-2</c:v>
                  </c:pt>
                  <c:pt idx="5">
                    <c:v>5.7839505432411856E-2</c:v>
                  </c:pt>
                  <c:pt idx="6">
                    <c:v>0.12200463304448599</c:v>
                  </c:pt>
                  <c:pt idx="7">
                    <c:v>0.11125887576355298</c:v>
                  </c:pt>
                  <c:pt idx="8">
                    <c:v>0.10986974900080254</c:v>
                  </c:pt>
                  <c:pt idx="9">
                    <c:v>0.13645714956852359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'[7]comparison without O species'!$P$4:$P$8</c15:sqref>
                  </c15:fullRef>
                </c:ext>
              </c:extLst>
              <c:f>('[7]comparison without O species'!$P$4:$P$5,'[7]comparison without O species'!$P$7:$P$8)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'[7]comparison without O species'!$Q$4:$Q$8</c15:sqref>
                  </c15:fullRef>
                </c:ext>
              </c:extLst>
              <c:f>('[7]comparison without O species'!$Q$4:$Q$5,'[7]comparison without O species'!$Q$7:$Q$8)</c:f>
              <c:numCache>
                <c:formatCode>General</c:formatCode>
                <c:ptCount val="4"/>
                <c:pt idx="0">
                  <c:v>0.6640732693271344</c:v>
                </c:pt>
                <c:pt idx="1">
                  <c:v>0.71101280606701445</c:v>
                </c:pt>
                <c:pt idx="2">
                  <c:v>0.68779420040182881</c:v>
                </c:pt>
                <c:pt idx="3">
                  <c:v>0.86009539001174029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F1-4B2F-A4B2-8AB3AC30E83E}"/>
            </c:ext>
          </c:extLst>
        </c:ser>
        <c:ser>
          <c:idx val="1"/>
          <c:order val="1"/>
          <c:tx>
            <c:strRef>
              <c:f>'[7]comparison without O species'!$R$3</c:f>
              <c:strCache>
                <c:ptCount val="1"/>
                <c:pt idx="0">
                  <c:v>outer leaflet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'[7]comparison without O species'!$P$4:$P$8</c15:sqref>
                  </c15:fullRef>
                </c:ext>
              </c:extLst>
              <c:f>('[7]comparison without O species'!$P$4:$P$5,'[7]comparison without O species'!$P$7:$P$8)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'[7]comparison without O species'!$R$4:$R$8</c15:sqref>
                  </c15:fullRef>
                </c:ext>
              </c:extLst>
              <c:f>('[7]comparison without O species'!$R$4:$R$5,'[7]comparison without O species'!$R$7:$R$8)</c:f>
              <c:numCache>
                <c:formatCode>General</c:formatCode>
                <c:ptCount val="4"/>
                <c:pt idx="0">
                  <c:v>0.33592673067286549</c:v>
                </c:pt>
                <c:pt idx="1">
                  <c:v>0.28898719393298555</c:v>
                </c:pt>
                <c:pt idx="2">
                  <c:v>0.31220579959817119</c:v>
                </c:pt>
                <c:pt idx="3">
                  <c:v>0.1399046099882601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F1-4B2F-A4B2-8AB3AC30E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1569439"/>
        <c:axId val="1031565119"/>
      </c:barChart>
      <c:catAx>
        <c:axId val="103156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5119"/>
        <c:crosses val="autoZero"/>
        <c:auto val="1"/>
        <c:lblAlgn val="ctr"/>
        <c:lblOffset val="100"/>
        <c:noMultiLvlLbl val="0"/>
      </c:catAx>
      <c:valAx>
        <c:axId val="103156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WM164 PDRC</a:t>
            </a:r>
            <a:endParaRPr lang="en-A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'[8]comparison without O species'!$P$3</c:f>
              <c:strCache>
                <c:ptCount val="1"/>
                <c:pt idx="0">
                  <c:v>inner leaflet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'[8]comparison without O species'!$P$18:$P$28</c15:sqref>
                    </c15:fullRef>
                  </c:ext>
                </c:extLst>
                <c:f>('[8]comparison without O species'!$P$18:$P$19,'[8]comparison without O species'!$P$21:$P$28)</c:f>
                <c:numCache>
                  <c:formatCode>General</c:formatCode>
                  <c:ptCount val="10"/>
                  <c:pt idx="0">
                    <c:v>0.10529431893376631</c:v>
                  </c:pt>
                  <c:pt idx="1">
                    <c:v>0.10717920591238146</c:v>
                  </c:pt>
                  <c:pt idx="2">
                    <c:v>0.14431141846827716</c:v>
                  </c:pt>
                  <c:pt idx="3">
                    <c:v>7.2092802544805656E-2</c:v>
                  </c:pt>
                  <c:pt idx="4">
                    <c:v>4.1148327640818043E-2</c:v>
                  </c:pt>
                  <c:pt idx="5">
                    <c:v>0.10292867956688052</c:v>
                  </c:pt>
                  <c:pt idx="6">
                    <c:v>0.10822721246315394</c:v>
                  </c:pt>
                  <c:pt idx="7">
                    <c:v>0.18704532804473231</c:v>
                  </c:pt>
                  <c:pt idx="8">
                    <c:v>0.24679210976366797</c:v>
                  </c:pt>
                  <c:pt idx="9">
                    <c:v>7.2092802544805656E-2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'[8]comparison without O species'!$P$18:$P$28</c15:sqref>
                    </c15:fullRef>
                  </c:ext>
                </c:extLst>
                <c:f>('[8]comparison without O species'!$P$18:$P$19,'[8]comparison without O species'!$P$21:$P$28)</c:f>
                <c:numCache>
                  <c:formatCode>General</c:formatCode>
                  <c:ptCount val="10"/>
                  <c:pt idx="0">
                    <c:v>0.10529431893376631</c:v>
                  </c:pt>
                  <c:pt idx="1">
                    <c:v>0.10717920591238146</c:v>
                  </c:pt>
                  <c:pt idx="2">
                    <c:v>0.14431141846827716</c:v>
                  </c:pt>
                  <c:pt idx="3">
                    <c:v>7.2092802544805656E-2</c:v>
                  </c:pt>
                  <c:pt idx="4">
                    <c:v>4.1148327640818043E-2</c:v>
                  </c:pt>
                  <c:pt idx="5">
                    <c:v>0.10292867956688052</c:v>
                  </c:pt>
                  <c:pt idx="6">
                    <c:v>0.10822721246315394</c:v>
                  </c:pt>
                  <c:pt idx="7">
                    <c:v>0.18704532804473231</c:v>
                  </c:pt>
                  <c:pt idx="8">
                    <c:v>0.24679210976366797</c:v>
                  </c:pt>
                  <c:pt idx="9">
                    <c:v>7.2092802544805656E-2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'[8]comparison without O species'!$O$4:$O$8</c15:sqref>
                  </c15:fullRef>
                </c:ext>
              </c:extLst>
              <c:f>('[8]comparison without O species'!$O$4:$O$5,'[8]comparison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'[8]comparison without O species'!$P$4:$P$8</c15:sqref>
                  </c15:fullRef>
                </c:ext>
              </c:extLst>
              <c:f>('[8]comparison without O species'!$P$4:$P$5,'[8]comparison without O species'!$P$7:$P$8)</c:f>
              <c:numCache>
                <c:formatCode>General</c:formatCode>
                <c:ptCount val="4"/>
                <c:pt idx="0">
                  <c:v>0.62575775799418265</c:v>
                </c:pt>
                <c:pt idx="1">
                  <c:v>0.58063569054022612</c:v>
                </c:pt>
                <c:pt idx="2">
                  <c:v>0.6768177572047559</c:v>
                </c:pt>
                <c:pt idx="3">
                  <c:v>0.72135042322966114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0-40D5-BFC5-30F7A808CFDC}"/>
            </c:ext>
          </c:extLst>
        </c:ser>
        <c:ser>
          <c:idx val="1"/>
          <c:order val="1"/>
          <c:tx>
            <c:strRef>
              <c:f>'[8]comparison without O species'!$Q$3</c:f>
              <c:strCache>
                <c:ptCount val="1"/>
                <c:pt idx="0">
                  <c:v>outer leaflet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'[8]comparison without O species'!$O$4:$O$8</c15:sqref>
                  </c15:fullRef>
                </c:ext>
              </c:extLst>
              <c:f>('[8]comparison without O species'!$O$4:$O$5,'[8]comparison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'[8]comparison without O species'!$Q$4:$Q$8</c15:sqref>
                  </c15:fullRef>
                </c:ext>
              </c:extLst>
              <c:f>('[8]comparison without O species'!$Q$4:$Q$5,'[8]comparison without O species'!$Q$7:$Q$8)</c:f>
              <c:numCache>
                <c:formatCode>General</c:formatCode>
                <c:ptCount val="4"/>
                <c:pt idx="0">
                  <c:v>0.3742422420058174</c:v>
                </c:pt>
                <c:pt idx="1">
                  <c:v>0.41936430945977349</c:v>
                </c:pt>
                <c:pt idx="2">
                  <c:v>0.32318224279524416</c:v>
                </c:pt>
                <c:pt idx="3">
                  <c:v>0.2786495767703388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0-40D5-BFC5-30F7A808C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1569439"/>
        <c:axId val="1031565119"/>
      </c:barChart>
      <c:catAx>
        <c:axId val="103156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5119"/>
        <c:crosses val="autoZero"/>
        <c:auto val="1"/>
        <c:lblAlgn val="ctr"/>
        <c:lblOffset val="100"/>
        <c:noMultiLvlLbl val="0"/>
      </c:catAx>
      <c:valAx>
        <c:axId val="103156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HT144 Drug-naïve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'HT144 _nmol per M cells'!$Y$60</c:f>
              <c:strCache>
                <c:ptCount val="1"/>
                <c:pt idx="0">
                  <c:v>Drug naïve _inner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'HT144 _nmol per M cells'!$Z$62:$Z$65</c:f>
                <c:numCache>
                  <c:formatCode>General</c:formatCode>
                  <c:ptCount val="4"/>
                  <c:pt idx="0">
                    <c:v>1.575739486849175</c:v>
                  </c:pt>
                  <c:pt idx="1">
                    <c:v>0.87847563787439609</c:v>
                  </c:pt>
                  <c:pt idx="2">
                    <c:v>0.11092922362023894</c:v>
                  </c:pt>
                  <c:pt idx="3">
                    <c:v>0.58486538858040638</c:v>
                  </c:pt>
                </c:numCache>
              </c:numRef>
            </c:plus>
            <c:minus>
              <c:numRef>
                <c:f>'HT144 _nmol per M cells'!$Z$62:$Z$65</c:f>
                <c:numCache>
                  <c:formatCode>General</c:formatCode>
                  <c:ptCount val="4"/>
                  <c:pt idx="0">
                    <c:v>1.575739486849175</c:v>
                  </c:pt>
                  <c:pt idx="1">
                    <c:v>0.87847563787439609</c:v>
                  </c:pt>
                  <c:pt idx="2">
                    <c:v>0.11092922362023894</c:v>
                  </c:pt>
                  <c:pt idx="3">
                    <c:v>0.58486538858040638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'HT144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'HT144 _nmol per M cells'!$Y$62:$Y$65</c:f>
              <c:numCache>
                <c:formatCode>0.000</c:formatCode>
                <c:ptCount val="4"/>
                <c:pt idx="0">
                  <c:v>13.830776924222198</c:v>
                </c:pt>
                <c:pt idx="1">
                  <c:v>3.9785814445658527</c:v>
                </c:pt>
                <c:pt idx="2">
                  <c:v>3.5792147870221775</c:v>
                </c:pt>
                <c:pt idx="3">
                  <c:v>2.3854064054942814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45-4EF1-8C9D-023EF0B605B3}"/>
            </c:ext>
          </c:extLst>
        </c:ser>
        <c:ser>
          <c:idx val="1"/>
          <c:order val="1"/>
          <c:tx>
            <c:strRef>
              <c:f>'HT144 _nmol per M cells'!$AA$60</c:f>
              <c:strCache>
                <c:ptCount val="1"/>
                <c:pt idx="0">
                  <c:v>Drug naïve _outer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'HT144 _nmol per M cells'!$AA$62:$AA$65</c:f>
              <c:numCache>
                <c:formatCode>0.000</c:formatCode>
                <c:ptCount val="4"/>
                <c:pt idx="0">
                  <c:v>6.0134311846664659</c:v>
                </c:pt>
                <c:pt idx="1">
                  <c:v>1.180717388828185</c:v>
                </c:pt>
                <c:pt idx="2">
                  <c:v>2.6952225941546888</c:v>
                </c:pt>
                <c:pt idx="3">
                  <c:v>0.67766540926308894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45-4EF1-8C9D-023EF0B60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593936"/>
        <c:axId val="1856040272"/>
      </c:barChart>
      <c:catAx>
        <c:axId val="4155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040272"/>
        <c:crosses val="autoZero"/>
        <c:auto val="1"/>
        <c:lblAlgn val="ctr"/>
        <c:lblOffset val="100"/>
        <c:noMultiLvlLbl val="0"/>
      </c:catAx>
      <c:valAx>
        <c:axId val="185604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59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HT144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'HT144 _nmol per M cells'!$AF$60</c:f>
              <c:strCache>
                <c:ptCount val="1"/>
                <c:pt idx="0">
                  <c:v>DTP _inner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'HT144 _nmol per M cells'!$AG$62:$AG$65</c:f>
                <c:numCache>
                  <c:formatCode>General</c:formatCode>
                  <c:ptCount val="4"/>
                  <c:pt idx="0">
                    <c:v>3.8747541766384668</c:v>
                  </c:pt>
                  <c:pt idx="1">
                    <c:v>1.2657642995621641</c:v>
                  </c:pt>
                  <c:pt idx="2">
                    <c:v>1.2296759912634814</c:v>
                  </c:pt>
                  <c:pt idx="3">
                    <c:v>1.0501963777933436</c:v>
                  </c:pt>
                </c:numCache>
              </c:numRef>
            </c:plus>
            <c:minus>
              <c:numRef>
                <c:f>'HT144 _nmol per M cells'!$AG$62:$AG$65</c:f>
                <c:numCache>
                  <c:formatCode>General</c:formatCode>
                  <c:ptCount val="4"/>
                  <c:pt idx="0">
                    <c:v>3.8747541766384668</c:v>
                  </c:pt>
                  <c:pt idx="1">
                    <c:v>1.2657642995621641</c:v>
                  </c:pt>
                  <c:pt idx="2">
                    <c:v>1.2296759912634814</c:v>
                  </c:pt>
                  <c:pt idx="3">
                    <c:v>1.0501963777933436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'HT144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'HT144 _nmol per M cells'!$AF$62:$AF$65</c:f>
              <c:numCache>
                <c:formatCode>0.000</c:formatCode>
                <c:ptCount val="4"/>
                <c:pt idx="0">
                  <c:v>22.263845107407406</c:v>
                </c:pt>
                <c:pt idx="1">
                  <c:v>10.083340462962962</c:v>
                </c:pt>
                <c:pt idx="2">
                  <c:v>6.3362110370370361</c:v>
                </c:pt>
                <c:pt idx="3">
                  <c:v>4.7586345888888868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B-4C97-A833-A0B23DFDEB69}"/>
            </c:ext>
          </c:extLst>
        </c:ser>
        <c:ser>
          <c:idx val="1"/>
          <c:order val="1"/>
          <c:tx>
            <c:strRef>
              <c:f>'HT144 _nmol per M cells'!$AH$60</c:f>
              <c:strCache>
                <c:ptCount val="1"/>
                <c:pt idx="0">
                  <c:v>DTP _outer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'HT144 _nmol per M cells'!$AH$62:$AH$65</c:f>
              <c:numCache>
                <c:formatCode>0.000</c:formatCode>
                <c:ptCount val="4"/>
                <c:pt idx="0">
                  <c:v>9.0426434000000011</c:v>
                </c:pt>
                <c:pt idx="1">
                  <c:v>4.489830796296296</c:v>
                </c:pt>
                <c:pt idx="2">
                  <c:v>2.6873490444444443</c:v>
                </c:pt>
                <c:pt idx="3">
                  <c:v>1.1461928296296298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B-4C97-A833-A0B23DFDE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95431935"/>
        <c:axId val="1295450655"/>
      </c:barChart>
      <c:catAx>
        <c:axId val="129543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450655"/>
        <c:crosses val="autoZero"/>
        <c:auto val="1"/>
        <c:lblAlgn val="ctr"/>
        <c:lblOffset val="100"/>
        <c:noMultiLvlLbl val="0"/>
      </c:catAx>
      <c:valAx>
        <c:axId val="1295450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43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HT144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'HT144 _nmol per M cells'!$AM$60</c:f>
              <c:strCache>
                <c:ptCount val="1"/>
                <c:pt idx="0">
                  <c:v>PDRC _inner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'HT144 _nmol per M cells'!$AN$62:$AN$65</c:f>
                <c:numCache>
                  <c:formatCode>General</c:formatCode>
                  <c:ptCount val="4"/>
                  <c:pt idx="0">
                    <c:v>3.4884766576655108</c:v>
                  </c:pt>
                  <c:pt idx="1">
                    <c:v>0.86080224076302536</c:v>
                  </c:pt>
                  <c:pt idx="2">
                    <c:v>1.1362998068244081</c:v>
                  </c:pt>
                  <c:pt idx="3">
                    <c:v>0.67980234841150777</c:v>
                  </c:pt>
                </c:numCache>
              </c:numRef>
            </c:plus>
            <c:minus>
              <c:numRef>
                <c:f>'HT144 _nmol per M cells'!$AN$62:$AN$65</c:f>
                <c:numCache>
                  <c:formatCode>General</c:formatCode>
                  <c:ptCount val="4"/>
                  <c:pt idx="0">
                    <c:v>3.4884766576655108</c:v>
                  </c:pt>
                  <c:pt idx="1">
                    <c:v>0.86080224076302536</c:v>
                  </c:pt>
                  <c:pt idx="2">
                    <c:v>1.1362998068244081</c:v>
                  </c:pt>
                  <c:pt idx="3">
                    <c:v>0.67980234841150777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'HT144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'HT144 _nmol per M cells'!$AM$62:$AM$65</c:f>
              <c:numCache>
                <c:formatCode>0.000</c:formatCode>
                <c:ptCount val="4"/>
                <c:pt idx="0">
                  <c:v>9.500796888888889</c:v>
                </c:pt>
                <c:pt idx="1">
                  <c:v>2.0099603333333333</c:v>
                </c:pt>
                <c:pt idx="2">
                  <c:v>2.7088949703703702</c:v>
                </c:pt>
                <c:pt idx="3">
                  <c:v>1.3450769851851854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D-4F00-ABCA-A2D1AE9F78CB}"/>
            </c:ext>
          </c:extLst>
        </c:ser>
        <c:ser>
          <c:idx val="1"/>
          <c:order val="1"/>
          <c:tx>
            <c:strRef>
              <c:f>'HT144 _nmol per M cells'!$AO$60</c:f>
              <c:strCache>
                <c:ptCount val="1"/>
                <c:pt idx="0">
                  <c:v>PDRC _outer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 _nmol per M cells'!$X$62:$X$65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f>'HT144 _nmol per M cells'!$AO$62:$AO$65</c:f>
              <c:numCache>
                <c:formatCode>0.000</c:formatCode>
                <c:ptCount val="4"/>
                <c:pt idx="0">
                  <c:v>1.7281851777777781</c:v>
                </c:pt>
                <c:pt idx="1">
                  <c:v>0.40717285185185198</c:v>
                </c:pt>
                <c:pt idx="2">
                  <c:v>0.55875697153577042</c:v>
                </c:pt>
                <c:pt idx="3">
                  <c:v>0.24514608148148143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6D-4F00-ABCA-A2D1AE9F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7589247"/>
        <c:axId val="1477598847"/>
      </c:barChart>
      <c:catAx>
        <c:axId val="1477589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598847"/>
        <c:crosses val="autoZero"/>
        <c:auto val="1"/>
        <c:lblAlgn val="ctr"/>
        <c:lblOffset val="100"/>
        <c:noMultiLvlLbl val="0"/>
      </c:catAx>
      <c:valAx>
        <c:axId val="1477598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589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 in Drug-naive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cells'!$X$5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cells'!$Y$5,'HT144 _nmol per M cells'!$AA$5,'HT144 _nmol per M cells'!$AC$5)</c:f>
              <c:numCache>
                <c:formatCode>0.000</c:formatCode>
                <c:ptCount val="3"/>
                <c:pt idx="0">
                  <c:v>0.79054806666666666</c:v>
                </c:pt>
                <c:pt idx="1">
                  <c:v>0.20885755511117787</c:v>
                </c:pt>
                <c:pt idx="2">
                  <c:v>0.79054806666666666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E-4B2B-B7B6-15E03A8C2D42}"/>
            </c:ext>
          </c:extLst>
        </c:ser>
        <c:ser>
          <c:idx val="1"/>
          <c:order val="1"/>
          <c:tx>
            <c:strRef>
              <c:f>'HT144 _nmol per M cells'!$X$6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cells'!$Y$6,'HT144 _nmol per M cells'!$AA$6,'HT144 _nmol per M cells'!$AC$6)</c:f>
              <c:numCache>
                <c:formatCode>0.000</c:formatCode>
                <c:ptCount val="3"/>
                <c:pt idx="0">
                  <c:v>0.81476665599993325</c:v>
                </c:pt>
                <c:pt idx="1">
                  <c:v>0.16841917777777782</c:v>
                </c:pt>
                <c:pt idx="2">
                  <c:v>0.81476665599993325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FE-4B2B-B7B6-15E03A8C2D42}"/>
            </c:ext>
          </c:extLst>
        </c:ser>
        <c:ser>
          <c:idx val="2"/>
          <c:order val="2"/>
          <c:tx>
            <c:strRef>
              <c:f>'HT144 _nmol per M cells'!$X$7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cells'!$Y$7,'HT144 _nmol per M cells'!$AA$7,'HT144 _nmol per M cells'!$AC$7)</c:f>
              <c:numCache>
                <c:formatCode>0.000</c:formatCode>
                <c:ptCount val="3"/>
                <c:pt idx="0">
                  <c:v>3.0708726337777112</c:v>
                </c:pt>
                <c:pt idx="1">
                  <c:v>0.82476515555555541</c:v>
                </c:pt>
                <c:pt idx="2">
                  <c:v>3.0708726337777112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FE-4B2B-B7B6-15E03A8C2D42}"/>
            </c:ext>
          </c:extLst>
        </c:ser>
        <c:ser>
          <c:idx val="3"/>
          <c:order val="3"/>
          <c:tx>
            <c:strRef>
              <c:f>'HT144 _nmol per M cells'!$X$8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cells'!$Y$8,'HT144 _nmol per M cells'!$AA$8,'HT144 _nmol per M cells'!$AC$8)</c:f>
              <c:numCache>
                <c:formatCode>0.000</c:formatCode>
                <c:ptCount val="3"/>
                <c:pt idx="0">
                  <c:v>5.506507233777711</c:v>
                </c:pt>
                <c:pt idx="1">
                  <c:v>1.821060133777711</c:v>
                </c:pt>
                <c:pt idx="2">
                  <c:v>5.506507233777711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FE-4B2B-B7B6-15E03A8C2D42}"/>
            </c:ext>
          </c:extLst>
        </c:ser>
        <c:ser>
          <c:idx val="4"/>
          <c:order val="4"/>
          <c:tx>
            <c:strRef>
              <c:f>'HT144 _nmol per M cells'!$X$9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cells'!$Y$9,'HT144 _nmol per M cells'!$AA$9,'HT144 _nmol per M cells'!$AC$9)</c:f>
              <c:numCache>
                <c:formatCode>0.000</c:formatCode>
                <c:ptCount val="3"/>
                <c:pt idx="0">
                  <c:v>2.4263026671110444</c:v>
                </c:pt>
                <c:pt idx="1">
                  <c:v>0.71544822311097767</c:v>
                </c:pt>
                <c:pt idx="2">
                  <c:v>2.4263026671110444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FE-4B2B-B7B6-15E03A8C2D42}"/>
            </c:ext>
          </c:extLst>
        </c:ser>
        <c:ser>
          <c:idx val="5"/>
          <c:order val="5"/>
          <c:tx>
            <c:strRef>
              <c:f>'HT144 _nmol per M cells'!$X$10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cells'!$Y$10,'HT144 _nmol per M cells'!$AA$10,'HT144 _nmol per M cells'!$AC$10)</c:f>
              <c:numCache>
                <c:formatCode>0.000</c:formatCode>
                <c:ptCount val="3"/>
                <c:pt idx="0">
                  <c:v>0.68100894488882213</c:v>
                </c:pt>
                <c:pt idx="1">
                  <c:v>0.24996249999999995</c:v>
                </c:pt>
                <c:pt idx="2">
                  <c:v>0.68100894488882213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FE-4B2B-B7B6-15E03A8C2D42}"/>
            </c:ext>
          </c:extLst>
        </c:ser>
        <c:ser>
          <c:idx val="6"/>
          <c:order val="6"/>
          <c:tx>
            <c:strRef>
              <c:f>'HT144 _nmol per M cells'!$X$11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cells'!$Y$11,'HT144 _nmol per M cells'!$AA$11,'HT144 _nmol per M cells'!$AC$11)</c:f>
              <c:numCache>
                <c:formatCode>0.000</c:formatCode>
                <c:ptCount val="3"/>
                <c:pt idx="0">
                  <c:v>3.2326261448888225</c:v>
                </c:pt>
                <c:pt idx="1">
                  <c:v>1.0362889782221558</c:v>
                </c:pt>
                <c:pt idx="2">
                  <c:v>3.2326261448888225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FE-4B2B-B7B6-15E03A8C2D42}"/>
            </c:ext>
          </c:extLst>
        </c:ser>
        <c:ser>
          <c:idx val="7"/>
          <c:order val="7"/>
          <c:tx>
            <c:strRef>
              <c:f>'HT144 _nmol per M cells'!$X$12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cells'!$Y$12,'HT144 _nmol per M cells'!$AA$12,'HT144 _nmol per M cells'!$AC$12)</c:f>
              <c:numCache>
                <c:formatCode>0.000</c:formatCode>
                <c:ptCount val="3"/>
                <c:pt idx="0">
                  <c:v>0.54169651155548892</c:v>
                </c:pt>
                <c:pt idx="1">
                  <c:v>0.15908724444444441</c:v>
                </c:pt>
                <c:pt idx="2">
                  <c:v>0.54169651155548892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FE-4B2B-B7B6-15E03A8C2D42}"/>
            </c:ext>
          </c:extLst>
        </c:ser>
        <c:ser>
          <c:idx val="8"/>
          <c:order val="8"/>
          <c:tx>
            <c:strRef>
              <c:f>'HT144 _nmol per M cells'!$X$13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cells'!$Y$4,'HT144 _nmol per M cells'!$AA$4,'HT144 _nmol per M cells'!$AC$4)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cells'!$Y$13,'HT144 _nmol per M cells'!$AA$13,'HT144 _nmol per M cells'!$AC$13)</c:f>
              <c:numCache>
                <c:formatCode>0.000</c:formatCode>
                <c:ptCount val="3"/>
                <c:pt idx="0">
                  <c:v>0.22285545599993331</c:v>
                </c:pt>
                <c:pt idx="1">
                  <c:v>4.5770911555488875E-2</c:v>
                </c:pt>
                <c:pt idx="2">
                  <c:v>0.22285545599993331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FE-4B2B-B7B6-15E03A8C2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7818207"/>
        <c:axId val="1477812447"/>
        <c:extLst>
          <c:ext xmlns:c15="http://schemas.microsoft.com/office/drawing/2012/chart" uri="{02D57815-91ED-43cb-92C2-25804820EDAC}">
            <c15:filteredBa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'HT144 _nmol per M cells'!$X$14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cells'!$Y$4,'HT144 _nmol per M cells'!$AA$4,'HT144 _nmol per M cells'!$AC$4)</c15:sqref>
                        </c15:formulaRef>
                      </c:ext>
                    </c:extLst>
                    <c:strCache>
                      <c:ptCount val="3"/>
                      <c:pt idx="0">
                        <c:v>Drug naïve _inner</c:v>
                      </c:pt>
                      <c:pt idx="1">
                        <c:v>Drug naïve _outer</c:v>
                      </c:pt>
                      <c:pt idx="2">
                        <c:v>Drug naïve 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cells'!$Y$14,'HT144 _nmol per M cells'!$AA$14,'HT144 _nmol per M cells'!$AC$14)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8AFE-4B2B-B7B6-15E03A8C2D42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'HT144 _nmol per M cells'!$X$15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cells'!$Y$4,'HT144 _nmol per M cells'!$AA$4,'HT144 _nmol per M cells'!$AC$4)</c15:sqref>
                        </c15:formulaRef>
                      </c:ext>
                    </c:extLst>
                    <c:strCache>
                      <c:ptCount val="3"/>
                      <c:pt idx="0">
                        <c:v>Drug naïve _inner</c:v>
                      </c:pt>
                      <c:pt idx="1">
                        <c:v>Drug naïve _outer</c:v>
                      </c:pt>
                      <c:pt idx="2">
                        <c:v>Drug naïve _total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cells'!$Y$15,'HT144 _nmol per M cells'!$AA$15,'HT144 _nmol per M cells'!$AC$15)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AFE-4B2B-B7B6-15E03A8C2D42}"/>
                  </c:ext>
                </c:extLst>
              </c15:ser>
            </c15:filteredBarSeries>
          </c:ext>
        </c:extLst>
      </c:barChart>
      <c:catAx>
        <c:axId val="1477818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812447"/>
        <c:crosses val="autoZero"/>
        <c:auto val="1"/>
        <c:lblAlgn val="ctr"/>
        <c:lblOffset val="100"/>
        <c:noMultiLvlLbl val="0"/>
      </c:catAx>
      <c:valAx>
        <c:axId val="1477812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818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cells'!$AE$5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cells'!$AF$5,'HT144 _nmol per M cells'!$AH$5,'HT144 _nmol per M cells'!$AJ$5)</c:f>
              <c:numCache>
                <c:formatCode>0.000</c:formatCode>
                <c:ptCount val="3"/>
                <c:pt idx="0">
                  <c:v>0.73300114444444431</c:v>
                </c:pt>
                <c:pt idx="1">
                  <c:v>0.29662216666666669</c:v>
                </c:pt>
                <c:pt idx="2">
                  <c:v>1.0296233111111113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94-4292-BB83-42FE7B995BF6}"/>
            </c:ext>
          </c:extLst>
        </c:ser>
        <c:ser>
          <c:idx val="1"/>
          <c:order val="1"/>
          <c:tx>
            <c:strRef>
              <c:f>'HT144 _nmol per M cells'!$AE$6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cells'!$AF$6,'HT144 _nmol per M cells'!$AH$6,'HT144 _nmol per M cells'!$AJ$6)</c:f>
              <c:numCache>
                <c:formatCode>0.000</c:formatCode>
                <c:ptCount val="3"/>
                <c:pt idx="0">
                  <c:v>0.82076575555555564</c:v>
                </c:pt>
                <c:pt idx="1">
                  <c:v>0.40393939999999989</c:v>
                </c:pt>
                <c:pt idx="2">
                  <c:v>1.2247051555555555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94-4292-BB83-42FE7B995BF6}"/>
            </c:ext>
          </c:extLst>
        </c:ser>
        <c:ser>
          <c:idx val="2"/>
          <c:order val="2"/>
          <c:tx>
            <c:strRef>
              <c:f>'HT144 _nmol per M cells'!$AE$7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cells'!$AF$7,'HT144 _nmol per M cells'!$AH$7,'HT144 _nmol per M cells'!$AJ$7)</c:f>
              <c:numCache>
                <c:formatCode>0.000</c:formatCode>
                <c:ptCount val="3"/>
                <c:pt idx="0">
                  <c:v>2.0652457222222225</c:v>
                </c:pt>
                <c:pt idx="1">
                  <c:v>0.93919243333333302</c:v>
                </c:pt>
                <c:pt idx="2">
                  <c:v>3.004438155555555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94-4292-BB83-42FE7B995BF6}"/>
            </c:ext>
          </c:extLst>
        </c:ser>
        <c:ser>
          <c:idx val="3"/>
          <c:order val="3"/>
          <c:tx>
            <c:strRef>
              <c:f>'HT144 _nmol per M cells'!$AE$8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cells'!$AF$8,'HT144 _nmol per M cells'!$AH$8,'HT144 _nmol per M cells'!$AJ$8)</c:f>
              <c:numCache>
                <c:formatCode>0.000</c:formatCode>
                <c:ptCount val="3"/>
                <c:pt idx="0">
                  <c:v>5.9828802111111123</c:v>
                </c:pt>
                <c:pt idx="1">
                  <c:v>2.4880711777777784</c:v>
                </c:pt>
                <c:pt idx="2">
                  <c:v>8.4709513888888903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94-4292-BB83-42FE7B995BF6}"/>
            </c:ext>
          </c:extLst>
        </c:ser>
        <c:ser>
          <c:idx val="4"/>
          <c:order val="4"/>
          <c:tx>
            <c:strRef>
              <c:f>'HT144 _nmol per M cells'!$AE$9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cells'!$AF$9,'HT144 _nmol per M cells'!$AH$9,'HT144 _nmol per M cells'!$AJ$9)</c:f>
              <c:numCache>
                <c:formatCode>0.000</c:formatCode>
                <c:ptCount val="3"/>
                <c:pt idx="0">
                  <c:v>1.8708304444444446</c:v>
                </c:pt>
                <c:pt idx="1">
                  <c:v>0.81987700000000008</c:v>
                </c:pt>
                <c:pt idx="2">
                  <c:v>2.6907074444444441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94-4292-BB83-42FE7B995BF6}"/>
            </c:ext>
          </c:extLst>
        </c:ser>
        <c:ser>
          <c:idx val="5"/>
          <c:order val="5"/>
          <c:tx>
            <c:strRef>
              <c:f>'HT144 _nmol per M cells'!$AE$10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cells'!$AF$10,'HT144 _nmol per M cells'!$AH$10,'HT144 _nmol per M cells'!$AJ$10)</c:f>
              <c:numCache>
                <c:formatCode>0.000</c:formatCode>
                <c:ptCount val="3"/>
                <c:pt idx="0">
                  <c:v>1.1853777222222222</c:v>
                </c:pt>
                <c:pt idx="1">
                  <c:v>0.67656516666666666</c:v>
                </c:pt>
                <c:pt idx="2">
                  <c:v>1.8619428888888887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4-4292-BB83-42FE7B995BF6}"/>
            </c:ext>
          </c:extLst>
        </c:ser>
        <c:ser>
          <c:idx val="6"/>
          <c:order val="6"/>
          <c:tx>
            <c:strRef>
              <c:f>'HT144 _nmol per M cells'!$AE$11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cells'!$AF$11,'HT144 _nmol per M cells'!$AH$11,'HT144 _nmol per M cells'!$AJ$11)</c:f>
              <c:numCache>
                <c:formatCode>0.000</c:formatCode>
                <c:ptCount val="3"/>
                <c:pt idx="0">
                  <c:v>3.8556437888888886</c:v>
                </c:pt>
                <c:pt idx="1">
                  <c:v>1.4373399222222225</c:v>
                </c:pt>
                <c:pt idx="2">
                  <c:v>5.2929837111111118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94-4292-BB83-42FE7B995BF6}"/>
            </c:ext>
          </c:extLst>
        </c:ser>
        <c:ser>
          <c:idx val="7"/>
          <c:order val="7"/>
          <c:tx>
            <c:strRef>
              <c:f>'HT144 _nmol per M cells'!$AE$12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cells'!$AF$12,'HT144 _nmol per M cells'!$AH$12,'HT144 _nmol per M cells'!$AJ$12)</c:f>
              <c:numCache>
                <c:formatCode>0.000</c:formatCode>
                <c:ptCount val="3"/>
                <c:pt idx="0">
                  <c:v>0.72633547777777785</c:v>
                </c:pt>
                <c:pt idx="1">
                  <c:v>0.31795229999999997</c:v>
                </c:pt>
                <c:pt idx="2">
                  <c:v>1.0442877777777777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94-4292-BB83-42FE7B995BF6}"/>
            </c:ext>
          </c:extLst>
        </c:ser>
        <c:ser>
          <c:idx val="8"/>
          <c:order val="8"/>
          <c:tx>
            <c:strRef>
              <c:f>'HT144 _nmol per M cells'!$AE$13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cells'!$AF$4,'HT144 _nmol per M cells'!$AH$4,'HT144 _nmol per M cells'!$AJ$4)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cells'!$AF$13,'HT144 _nmol per M cells'!$AH$13,'HT144 _nmol per M cells'!$AJ$13)</c:f>
              <c:numCache>
                <c:formatCode>0.000</c:formatCode>
                <c:ptCount val="3"/>
                <c:pt idx="0">
                  <c:v>0.38883055555555557</c:v>
                </c:pt>
                <c:pt idx="1">
                  <c:v>0.12798080000000003</c:v>
                </c:pt>
                <c:pt idx="2">
                  <c:v>0.51681135555555557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94-4292-BB83-42FE7B995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3069167"/>
        <c:axId val="1343069647"/>
        <c:extLst>
          <c:ext xmlns:c15="http://schemas.microsoft.com/office/drawing/2012/chart" uri="{02D57815-91ED-43cb-92C2-25804820EDAC}">
            <c15:filteredBa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'HT144 _nmol per M cells'!$AE$14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cells'!$AF$4,'HT144 _nmol per M cells'!$AH$4,'HT144 _nmol per M cells'!$AJ$4)</c15:sqref>
                        </c15:formulaRef>
                      </c:ext>
                    </c:extLst>
                    <c:strCache>
                      <c:ptCount val="3"/>
                      <c:pt idx="0">
                        <c:v>DTP _inner</c:v>
                      </c:pt>
                      <c:pt idx="1">
                        <c:v>DTP _outer</c:v>
                      </c:pt>
                      <c:pt idx="2">
                        <c:v>DTP_total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cells'!$AF$14,'HT144 _nmol per M cells'!$AH$14,'HT144 _nmol per M cells'!$AJ$14)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7C94-4292-BB83-42FE7B995BF6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'HT144 _nmol per M cells'!$AE$15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cells'!$AF$4,'HT144 _nmol per M cells'!$AH$4,'HT144 _nmol per M cells'!$AJ$4)</c15:sqref>
                        </c15:formulaRef>
                      </c:ext>
                    </c:extLst>
                    <c:strCache>
                      <c:ptCount val="3"/>
                      <c:pt idx="0">
                        <c:v>DTP _inner</c:v>
                      </c:pt>
                      <c:pt idx="1">
                        <c:v>DTP _outer</c:v>
                      </c:pt>
                      <c:pt idx="2">
                        <c:v>DTP_total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cells'!$AF$15,'HT144 _nmol per M cells'!$AH$15,'HT144 _nmol per M cells'!$AJ$15)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C94-4292-BB83-42FE7B995BF6}"/>
                  </c:ext>
                </c:extLst>
              </c15:ser>
            </c15:filteredBarSeries>
          </c:ext>
        </c:extLst>
      </c:barChart>
      <c:catAx>
        <c:axId val="134306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69647"/>
        <c:crosses val="autoZero"/>
        <c:auto val="1"/>
        <c:lblAlgn val="ctr"/>
        <c:lblOffset val="100"/>
        <c:noMultiLvlLbl val="0"/>
      </c:catAx>
      <c:valAx>
        <c:axId val="134306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6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cells'!$AL$5</c:f>
              <c:strCache>
                <c:ptCount val="1"/>
                <c:pt idx="0">
                  <c:v>PC 30:0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cells'!$AM$5,'HT144 _nmol per M cells'!$AO$5,'HT144 _nmol per M cells'!$AQ$5)</c:f>
              <c:numCache>
                <c:formatCode>0.000</c:formatCode>
                <c:ptCount val="3"/>
                <c:pt idx="0">
                  <c:v>0.39060806666666664</c:v>
                </c:pt>
                <c:pt idx="1">
                  <c:v>5.7769111111111132E-2</c:v>
                </c:pt>
                <c:pt idx="2">
                  <c:v>0.4483771777777778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A0-4CB0-91E8-96A66260B248}"/>
            </c:ext>
          </c:extLst>
        </c:ser>
        <c:ser>
          <c:idx val="1"/>
          <c:order val="1"/>
          <c:tx>
            <c:strRef>
              <c:f>'HT144 _nmol per M cells'!$AL$6</c:f>
              <c:strCache>
                <c:ptCount val="1"/>
                <c:pt idx="0">
                  <c:v>PC 32:0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cells'!$AM$6,'HT144 _nmol per M cells'!$AO$6,'HT144 _nmol per M cells'!$AQ$6)</c:f>
              <c:numCache>
                <c:formatCode>0.000</c:formatCode>
                <c:ptCount val="3"/>
                <c:pt idx="0">
                  <c:v>0.64656966666666671</c:v>
                </c:pt>
                <c:pt idx="1">
                  <c:v>7.2433577777777883E-2</c:v>
                </c:pt>
                <c:pt idx="2">
                  <c:v>0.71900324444444463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A0-4CB0-91E8-96A66260B248}"/>
            </c:ext>
          </c:extLst>
        </c:ser>
        <c:ser>
          <c:idx val="2"/>
          <c:order val="2"/>
          <c:tx>
            <c:strRef>
              <c:f>'HT144 _nmol per M cells'!$AL$7</c:f>
              <c:strCache>
                <c:ptCount val="1"/>
                <c:pt idx="0">
                  <c:v>PC 32:1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cells'!$AM$7,'HT144 _nmol per M cells'!$AO$7,'HT144 _nmol per M cells'!$AQ$7)</c:f>
              <c:numCache>
                <c:formatCode>0.000</c:formatCode>
                <c:ptCount val="3"/>
                <c:pt idx="0">
                  <c:v>1.3273564222222221</c:v>
                </c:pt>
                <c:pt idx="1">
                  <c:v>0.25640597777777779</c:v>
                </c:pt>
                <c:pt idx="2">
                  <c:v>1.5837624000000001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A0-4CB0-91E8-96A66260B248}"/>
            </c:ext>
          </c:extLst>
        </c:ser>
        <c:ser>
          <c:idx val="3"/>
          <c:order val="3"/>
          <c:tx>
            <c:strRef>
              <c:f>'HT144 _nmol per M cells'!$AL$8</c:f>
              <c:strCache>
                <c:ptCount val="1"/>
                <c:pt idx="0">
                  <c:v>PC 34:1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cells'!$AM$8,'HT144 _nmol per M cells'!$AO$8,'HT144 _nmol per M cells'!$AQ$8)</c:f>
              <c:numCache>
                <c:formatCode>0.000</c:formatCode>
                <c:ptCount val="3"/>
                <c:pt idx="0">
                  <c:v>3.0915362000000002</c:v>
                </c:pt>
                <c:pt idx="1">
                  <c:v>0.66878855555555594</c:v>
                </c:pt>
                <c:pt idx="2">
                  <c:v>3.7603247555555561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A0-4CB0-91E8-96A66260B248}"/>
            </c:ext>
          </c:extLst>
        </c:ser>
        <c:ser>
          <c:idx val="4"/>
          <c:order val="4"/>
          <c:tx>
            <c:strRef>
              <c:f>'HT144 _nmol per M cells'!$AL$9</c:f>
              <c:strCache>
                <c:ptCount val="1"/>
                <c:pt idx="0">
                  <c:v>PC 34:2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cells'!$AM$9,'HT144 _nmol per M cells'!$AO$9,'HT144 _nmol per M cells'!$AQ$9)</c:f>
              <c:numCache>
                <c:formatCode>0.000</c:formatCode>
                <c:ptCount val="3"/>
                <c:pt idx="0">
                  <c:v>0.97896424444444452</c:v>
                </c:pt>
                <c:pt idx="1">
                  <c:v>0.17863986666666654</c:v>
                </c:pt>
                <c:pt idx="2">
                  <c:v>1.1576041111111111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A0-4CB0-91E8-96A66260B248}"/>
            </c:ext>
          </c:extLst>
        </c:ser>
        <c:ser>
          <c:idx val="5"/>
          <c:order val="5"/>
          <c:tx>
            <c:strRef>
              <c:f>'HT144 _nmol per M cells'!$AL$10</c:f>
              <c:strCache>
                <c:ptCount val="1"/>
                <c:pt idx="0">
                  <c:v>PC 36:1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cells'!$AM$10,'HT144 _nmol per M cells'!$AO$10,'HT144 _nmol per M cells'!$AQ$10)</c:f>
              <c:numCache>
                <c:formatCode>0.000</c:formatCode>
                <c:ptCount val="3"/>
                <c:pt idx="0">
                  <c:v>0.34750342222222219</c:v>
                </c:pt>
                <c:pt idx="1">
                  <c:v>6.0435377777777799E-2</c:v>
                </c:pt>
                <c:pt idx="2">
                  <c:v>0.40793879999999999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0-4CB0-91E8-96A66260B248}"/>
            </c:ext>
          </c:extLst>
        </c:ser>
        <c:ser>
          <c:idx val="6"/>
          <c:order val="6"/>
          <c:tx>
            <c:strRef>
              <c:f>'HT144 _nmol per M cells'!$AL$11</c:f>
              <c:strCache>
                <c:ptCount val="1"/>
                <c:pt idx="0">
                  <c:v>PC 36:2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cells'!$AM$11,'HT144 _nmol per M cells'!$AO$11,'HT144 _nmol per M cells'!$AQ$11)</c:f>
              <c:numCache>
                <c:formatCode>0.000</c:formatCode>
                <c:ptCount val="3"/>
                <c:pt idx="0">
                  <c:v>1.4953312222222221</c:v>
                </c:pt>
                <c:pt idx="1">
                  <c:v>0.21063506666666645</c:v>
                </c:pt>
                <c:pt idx="2">
                  <c:v>1.7059662888888889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A0-4CB0-91E8-96A66260B248}"/>
            </c:ext>
          </c:extLst>
        </c:ser>
        <c:ser>
          <c:idx val="7"/>
          <c:order val="7"/>
          <c:tx>
            <c:strRef>
              <c:f>'HT144 _nmol per M cells'!$AL$12</c:f>
              <c:strCache>
                <c:ptCount val="1"/>
                <c:pt idx="0">
                  <c:v>PC 36:3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cells'!$AM$12,'HT144 _nmol per M cells'!$AO$12,'HT144 _nmol per M cells'!$AQ$12)</c:f>
              <c:numCache>
                <c:formatCode>0.000</c:formatCode>
                <c:ptCount val="3"/>
                <c:pt idx="0">
                  <c:v>0.23418708888888892</c:v>
                </c:pt>
                <c:pt idx="1">
                  <c:v>3.4217088888888907E-2</c:v>
                </c:pt>
                <c:pt idx="2">
                  <c:v>0.26840417777777781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A0-4CB0-91E8-96A66260B248}"/>
            </c:ext>
          </c:extLst>
        </c:ser>
        <c:ser>
          <c:idx val="8"/>
          <c:order val="8"/>
          <c:tx>
            <c:strRef>
              <c:f>'HT144 _nmol per M cells'!$AL$13</c:f>
              <c:strCache>
                <c:ptCount val="1"/>
                <c:pt idx="0">
                  <c:v>PC 36:4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cells'!$AM$4,'HT144 _nmol per M cells'!$AO$4,'HT144 _nmol per M cells'!$AQ$4)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cells'!$AM$13,'HT144 _nmol per M cells'!$AO$13,'HT144 _nmol per M cells'!$AQ$13)</c:f>
              <c:numCache>
                <c:formatCode>0.000</c:formatCode>
                <c:ptCount val="3"/>
                <c:pt idx="0">
                  <c:v>8.5320533333333323E-2</c:v>
                </c:pt>
                <c:pt idx="1">
                  <c:v>4.8881555555555555E-3</c:v>
                </c:pt>
                <c:pt idx="2">
                  <c:v>8.8431177777777772E-2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A0-4CB0-91E8-96A66260B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7782207"/>
        <c:axId val="1477791327"/>
        <c:extLst>
          <c:ext xmlns:c15="http://schemas.microsoft.com/office/drawing/2012/chart" uri="{02D57815-91ED-43cb-92C2-25804820EDAC}">
            <c15:filteredBa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'HT144 _nmol per M cells'!$AL$14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cells'!$AM$4,'HT144 _nmol per M cells'!$AO$4,'HT144 _nmol per M cells'!$AQ$4)</c15:sqref>
                        </c15:formulaRef>
                      </c:ext>
                    </c:extLst>
                    <c:strCache>
                      <c:ptCount val="3"/>
                      <c:pt idx="0">
                        <c:v>PDRC _inner</c:v>
                      </c:pt>
                      <c:pt idx="1">
                        <c:v>PDRC _outer</c:v>
                      </c:pt>
                      <c:pt idx="2">
                        <c:v>PDRC_total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cells'!$AM$14,'HT144 _nmol per M cells'!$AO$14,'HT144 _nmol per M cells'!$AQ$14)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06A0-4CB0-91E8-96A66260B248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'HT144 _nmol per M cells'!$AL$15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cells'!$AM$4,'HT144 _nmol per M cells'!$AO$4,'HT144 _nmol per M cells'!$AQ$4)</c15:sqref>
                        </c15:formulaRef>
                      </c:ext>
                    </c:extLst>
                    <c:strCache>
                      <c:ptCount val="3"/>
                      <c:pt idx="0">
                        <c:v>PDRC _inner</c:v>
                      </c:pt>
                      <c:pt idx="1">
                        <c:v>PDRC _outer</c:v>
                      </c:pt>
                      <c:pt idx="2">
                        <c:v>PDRC_total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cells'!$AM$15,'HT144 _nmol per M cells'!$AO$15,'HT144 _nmol per M cells'!$AQ$15)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6A0-4CB0-91E8-96A66260B248}"/>
                  </c:ext>
                </c:extLst>
              </c15:ser>
            </c15:filteredBarSeries>
          </c:ext>
        </c:extLst>
      </c:barChart>
      <c:catAx>
        <c:axId val="147778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791327"/>
        <c:crosses val="autoZero"/>
        <c:auto val="1"/>
        <c:lblAlgn val="ctr"/>
        <c:lblOffset val="100"/>
        <c:noMultiLvlLbl val="0"/>
      </c:catAx>
      <c:valAx>
        <c:axId val="147779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78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 in Drug-naive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cells'!$X$20</c:f>
              <c:strCache>
                <c:ptCount val="1"/>
                <c:pt idx="0">
                  <c:v>PE 34:1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cells'!$Y$20,'HT144 _nmol per M cells'!$AA$20,'HT144 _nmol per M cells'!$AC$20)</c:f>
              <c:numCache>
                <c:formatCode>0.000</c:formatCode>
                <c:ptCount val="3"/>
                <c:pt idx="0">
                  <c:v>0.58999861112766672</c:v>
                </c:pt>
                <c:pt idx="1">
                  <c:v>0.14414094444444447</c:v>
                </c:pt>
                <c:pt idx="2">
                  <c:v>0.58999861112766672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5-4548-B149-71E5C98B4352}"/>
            </c:ext>
          </c:extLst>
        </c:ser>
        <c:ser>
          <c:idx val="1"/>
          <c:order val="1"/>
          <c:tx>
            <c:strRef>
              <c:f>'HT144 _nmol per M cells'!$X$21</c:f>
              <c:strCache>
                <c:ptCount val="1"/>
                <c:pt idx="0">
                  <c:v>PE 34:2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cells'!$Y$21,'HT144 _nmol per M cells'!$AA$21,'HT144 _nmol per M cells'!$AC$21)</c:f>
              <c:numCache>
                <c:formatCode>0.000</c:formatCode>
                <c:ptCount val="3"/>
                <c:pt idx="0">
                  <c:v>0.47378688887233333</c:v>
                </c:pt>
                <c:pt idx="1">
                  <c:v>7.0476999999999942E-2</c:v>
                </c:pt>
                <c:pt idx="2">
                  <c:v>0.47378688887233333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65-4548-B149-71E5C98B4352}"/>
            </c:ext>
          </c:extLst>
        </c:ser>
        <c:ser>
          <c:idx val="2"/>
          <c:order val="2"/>
          <c:tx>
            <c:strRef>
              <c:f>'HT144 _nmol per M cells'!$X$22</c:f>
              <c:strCache>
                <c:ptCount val="1"/>
                <c:pt idx="0">
                  <c:v>PE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cells'!$Y$22,'HT144 _nmol per M cells'!$AA$22,'HT144 _nmol per M cells'!$AC$22)</c:f>
              <c:numCache>
                <c:formatCode>0.000</c:formatCode>
                <c:ptCount val="3"/>
                <c:pt idx="0">
                  <c:v>0.46970594442788904</c:v>
                </c:pt>
                <c:pt idx="1">
                  <c:v>0.1272708333167778</c:v>
                </c:pt>
                <c:pt idx="2">
                  <c:v>0.46970594442788904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65-4548-B149-71E5C98B4352}"/>
            </c:ext>
          </c:extLst>
        </c:ser>
        <c:ser>
          <c:idx val="3"/>
          <c:order val="3"/>
          <c:tx>
            <c:strRef>
              <c:f>'HT144 _nmol per M cells'!$X$23</c:f>
              <c:strCache>
                <c:ptCount val="1"/>
                <c:pt idx="0">
                  <c:v>PE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cells'!$Y$23,'HT144 _nmol per M cells'!$AA$23,'HT144 _nmol per M cells'!$AC$23)</c:f>
              <c:numCache>
                <c:formatCode>0.000</c:formatCode>
                <c:ptCount val="3"/>
                <c:pt idx="0">
                  <c:v>0.87864472222222212</c:v>
                </c:pt>
                <c:pt idx="1">
                  <c:v>0.17393266665011109</c:v>
                </c:pt>
                <c:pt idx="2">
                  <c:v>0.87864472222222212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65-4548-B149-71E5C98B4352}"/>
            </c:ext>
          </c:extLst>
        </c:ser>
        <c:ser>
          <c:idx val="4"/>
          <c:order val="4"/>
          <c:tx>
            <c:strRef>
              <c:f>'HT144 _nmol per M cells'!$X$24</c:f>
              <c:strCache>
                <c:ptCount val="1"/>
                <c:pt idx="0">
                  <c:v>PE 36:3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cells'!$Y$24,'HT144 _nmol per M cells'!$AA$24,'HT144 _nmol per M cells'!$AC$24)</c:f>
              <c:numCache>
                <c:formatCode>0.000</c:formatCode>
                <c:ptCount val="3"/>
                <c:pt idx="0">
                  <c:v>0.1752157222056667</c:v>
                </c:pt>
                <c:pt idx="1">
                  <c:v>5.0428222205666666E-2</c:v>
                </c:pt>
                <c:pt idx="2">
                  <c:v>0.1752157222056667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65-4548-B149-71E5C98B4352}"/>
            </c:ext>
          </c:extLst>
        </c:ser>
        <c:ser>
          <c:idx val="5"/>
          <c:order val="5"/>
          <c:tx>
            <c:strRef>
              <c:f>'HT144 _nmol per M cells'!$X$25</c:f>
              <c:strCache>
                <c:ptCount val="1"/>
                <c:pt idx="0">
                  <c:v>PE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cells'!$Y$25,'HT144 _nmol per M cells'!$AA$25,'HT144 _nmol per M cells'!$AC$25)</c:f>
              <c:numCache>
                <c:formatCode>0.000</c:formatCode>
                <c:ptCount val="3"/>
                <c:pt idx="0">
                  <c:v>0.36065450001655558</c:v>
                </c:pt>
                <c:pt idx="1">
                  <c:v>8.4458166699777779E-2</c:v>
                </c:pt>
                <c:pt idx="2">
                  <c:v>0.36065450001655558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65-4548-B149-71E5C98B4352}"/>
            </c:ext>
          </c:extLst>
        </c:ser>
        <c:ser>
          <c:idx val="6"/>
          <c:order val="6"/>
          <c:tx>
            <c:strRef>
              <c:f>'HT144 _nmol per M cells'!$X$26</c:f>
              <c:strCache>
                <c:ptCount val="1"/>
                <c:pt idx="0">
                  <c:v>PE 38:5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cells'!$Y$26,'HT144 _nmol per M cells'!$AA$26,'HT144 _nmol per M cells'!$AC$26)</c:f>
              <c:numCache>
                <c:formatCode>0.000</c:formatCode>
                <c:ptCount val="3"/>
                <c:pt idx="0">
                  <c:v>0.36785616665011106</c:v>
                </c:pt>
                <c:pt idx="1">
                  <c:v>0.125027555539</c:v>
                </c:pt>
                <c:pt idx="2">
                  <c:v>0.36785616665011106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65-4548-B149-71E5C98B4352}"/>
            </c:ext>
          </c:extLst>
        </c:ser>
        <c:ser>
          <c:idx val="7"/>
          <c:order val="7"/>
          <c:tx>
            <c:strRef>
              <c:f>'HT144 _nmol per M cells'!$X$27</c:f>
              <c:strCache>
                <c:ptCount val="1"/>
                <c:pt idx="0">
                  <c:v>PE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cells'!$Y$27,'HT144 _nmol per M cells'!$AA$27,'HT144 _nmol per M cells'!$AC$27)</c:f>
              <c:numCache>
                <c:formatCode>0.000</c:formatCode>
                <c:ptCount val="3"/>
                <c:pt idx="0">
                  <c:v>0.16312188887233334</c:v>
                </c:pt>
                <c:pt idx="1">
                  <c:v>2.4179388855777788E-2</c:v>
                </c:pt>
                <c:pt idx="2">
                  <c:v>0.16312188887233334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65-4548-B149-71E5C98B4352}"/>
            </c:ext>
          </c:extLst>
        </c:ser>
        <c:ser>
          <c:idx val="8"/>
          <c:order val="8"/>
          <c:tx>
            <c:strRef>
              <c:f>'HT144 _nmol per M cells'!$X$28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cells'!$Y$19,'HT144 _nmol per M cells'!$AA$19,'HT144 _nmol per M cells'!$AC$19)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cells'!$Y$28,'HT144 _nmol per M cells'!$AA$28,'HT144 _nmol per M cells'!$AC$28)</c:f>
              <c:numCache>
                <c:formatCode>0.000</c:formatCode>
                <c:ptCount val="3"/>
                <c:pt idx="0">
                  <c:v>0.32638450001655556</c:v>
                </c:pt>
                <c:pt idx="1">
                  <c:v>7.7024722238777807E-2</c:v>
                </c:pt>
                <c:pt idx="2">
                  <c:v>0.32638450001655556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65-4548-B149-71E5C98B4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3085967"/>
        <c:axId val="1343077807"/>
      </c:barChart>
      <c:catAx>
        <c:axId val="134308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77807"/>
        <c:crosses val="autoZero"/>
        <c:auto val="1"/>
        <c:lblAlgn val="ctr"/>
        <c:lblOffset val="100"/>
        <c:noMultiLvlLbl val="0"/>
      </c:catAx>
      <c:valAx>
        <c:axId val="1343077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8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cells'!$AE$20</c:f>
              <c:strCache>
                <c:ptCount val="1"/>
                <c:pt idx="0">
                  <c:v>PE 34:1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cells'!$AF$20,'HT144 _nmol per M cells'!$AH$20,'HT144 _nmol per M cells'!$AJ$20)</c:f>
              <c:numCache>
                <c:formatCode>0.000</c:formatCode>
                <c:ptCount val="3"/>
                <c:pt idx="0">
                  <c:v>0.67227972222222221</c:v>
                </c:pt>
                <c:pt idx="1">
                  <c:v>0.29865394444444443</c:v>
                </c:pt>
                <c:pt idx="2">
                  <c:v>0.97093366666666681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0C-40AA-AA34-E00B39925311}"/>
            </c:ext>
          </c:extLst>
        </c:ser>
        <c:ser>
          <c:idx val="1"/>
          <c:order val="1"/>
          <c:tx>
            <c:strRef>
              <c:f>'HT144 _nmol per M cells'!$AE$21</c:f>
              <c:strCache>
                <c:ptCount val="1"/>
                <c:pt idx="0">
                  <c:v>PE 34:2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cells'!$AF$21,'HT144 _nmol per M cells'!$AH$21,'HT144 _nmol per M cells'!$AJ$21)</c:f>
              <c:numCache>
                <c:formatCode>0.000</c:formatCode>
                <c:ptCount val="3"/>
                <c:pt idx="0">
                  <c:v>0.37265727777777774</c:v>
                </c:pt>
                <c:pt idx="1">
                  <c:v>0.20232544444444445</c:v>
                </c:pt>
                <c:pt idx="2">
                  <c:v>0.57498272222222235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0C-40AA-AA34-E00B39925311}"/>
            </c:ext>
          </c:extLst>
        </c:ser>
        <c:ser>
          <c:idx val="2"/>
          <c:order val="2"/>
          <c:tx>
            <c:strRef>
              <c:f>'HT144 _nmol per M cells'!$AE$22</c:f>
              <c:strCache>
                <c:ptCount val="1"/>
                <c:pt idx="0">
                  <c:v>PE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cells'!$AF$22,'HT144 _nmol per M cells'!$AH$22,'HT144 _nmol per M cells'!$AJ$22)</c:f>
              <c:numCache>
                <c:formatCode>0.000</c:formatCode>
                <c:ptCount val="3"/>
                <c:pt idx="0">
                  <c:v>1.1505531666666666</c:v>
                </c:pt>
                <c:pt idx="1">
                  <c:v>0.53165683333333336</c:v>
                </c:pt>
                <c:pt idx="2">
                  <c:v>1.6822099999999998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0C-40AA-AA34-E00B39925311}"/>
            </c:ext>
          </c:extLst>
        </c:ser>
        <c:ser>
          <c:idx val="3"/>
          <c:order val="3"/>
          <c:tx>
            <c:strRef>
              <c:f>'HT144 _nmol per M cells'!$AE$23</c:f>
              <c:strCache>
                <c:ptCount val="1"/>
                <c:pt idx="0">
                  <c:v>PE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cells'!$AF$23,'HT144 _nmol per M cells'!$AH$23,'HT144 _nmol per M cells'!$AJ$23)</c:f>
              <c:numCache>
                <c:formatCode>0.000</c:formatCode>
                <c:ptCount val="3"/>
                <c:pt idx="0">
                  <c:v>2.1871627222222227</c:v>
                </c:pt>
                <c:pt idx="1">
                  <c:v>1.0266265555555558</c:v>
                </c:pt>
                <c:pt idx="2">
                  <c:v>3.2137892777777779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0C-40AA-AA34-E00B39925311}"/>
            </c:ext>
          </c:extLst>
        </c:ser>
        <c:ser>
          <c:idx val="4"/>
          <c:order val="4"/>
          <c:tx>
            <c:strRef>
              <c:f>'HT144 _nmol per M cells'!$AE$24</c:f>
              <c:strCache>
                <c:ptCount val="1"/>
                <c:pt idx="0">
                  <c:v>PE 36:3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cells'!$AF$24,'HT144 _nmol per M cells'!$AH$24,'HT144 _nmol per M cells'!$AJ$24)</c:f>
              <c:numCache>
                <c:formatCode>0.000</c:formatCode>
                <c:ptCount val="3"/>
                <c:pt idx="0">
                  <c:v>0.28699055555555558</c:v>
                </c:pt>
                <c:pt idx="1">
                  <c:v>0.13451388888888888</c:v>
                </c:pt>
                <c:pt idx="2">
                  <c:v>0.42150444444444446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0C-40AA-AA34-E00B39925311}"/>
            </c:ext>
          </c:extLst>
        </c:ser>
        <c:ser>
          <c:idx val="5"/>
          <c:order val="5"/>
          <c:tx>
            <c:strRef>
              <c:f>'HT144 _nmol per M cells'!$AE$25</c:f>
              <c:strCache>
                <c:ptCount val="1"/>
                <c:pt idx="0">
                  <c:v>PE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cells'!$AF$25,'HT144 _nmol per M cells'!$AH$25,'HT144 _nmol per M cells'!$AJ$25)</c:f>
              <c:numCache>
                <c:formatCode>0.000</c:formatCode>
                <c:ptCount val="3"/>
                <c:pt idx="0">
                  <c:v>0.84663455555555556</c:v>
                </c:pt>
                <c:pt idx="1">
                  <c:v>0.31818950000000007</c:v>
                </c:pt>
                <c:pt idx="2">
                  <c:v>1.1648240555555558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C-40AA-AA34-E00B39925311}"/>
            </c:ext>
          </c:extLst>
        </c:ser>
        <c:ser>
          <c:idx val="6"/>
          <c:order val="6"/>
          <c:tx>
            <c:strRef>
              <c:f>'HT144 _nmol per M cells'!$AE$26</c:f>
              <c:strCache>
                <c:ptCount val="1"/>
                <c:pt idx="0">
                  <c:v>PE 38:5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cells'!$AF$26,'HT144 _nmol per M cells'!$AH$26,'HT144 _nmol per M cells'!$AJ$26)</c:f>
              <c:numCache>
                <c:formatCode>0.000</c:formatCode>
                <c:ptCount val="3"/>
                <c:pt idx="0">
                  <c:v>0.79828405555555582</c:v>
                </c:pt>
                <c:pt idx="1">
                  <c:v>0.37367544444444434</c:v>
                </c:pt>
                <c:pt idx="2">
                  <c:v>1.1719595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0C-40AA-AA34-E00B39925311}"/>
            </c:ext>
          </c:extLst>
        </c:ser>
        <c:ser>
          <c:idx val="7"/>
          <c:order val="7"/>
          <c:tx>
            <c:strRef>
              <c:f>'HT144 _nmol per M cells'!$AE$27</c:f>
              <c:strCache>
                <c:ptCount val="1"/>
                <c:pt idx="0">
                  <c:v>PE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cells'!$AF$27,'HT144 _nmol per M cells'!$AH$27,'HT144 _nmol per M cells'!$AJ$27)</c:f>
              <c:numCache>
                <c:formatCode>0.000</c:formatCode>
                <c:ptCount val="3"/>
                <c:pt idx="0">
                  <c:v>0.61397105555555564</c:v>
                </c:pt>
                <c:pt idx="1">
                  <c:v>0.22196861111111107</c:v>
                </c:pt>
                <c:pt idx="2">
                  <c:v>0.83593966666666664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0C-40AA-AA34-E00B39925311}"/>
            </c:ext>
          </c:extLst>
        </c:ser>
        <c:ser>
          <c:idx val="8"/>
          <c:order val="8"/>
          <c:tx>
            <c:strRef>
              <c:f>'HT144 _nmol per M cells'!$AE$28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cells'!$AF$19,'HT144 _nmol per M cells'!$AH$19,'HT144 _nmol per M cells'!$AJ$19)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cells'!$AF$28,'HT144 _nmol per M cells'!$AH$28,'HT144 _nmol per M cells'!$AJ$28)</c:f>
              <c:numCache>
                <c:formatCode>0.000</c:formatCode>
                <c:ptCount val="3"/>
                <c:pt idx="0">
                  <c:v>0.90332905555555554</c:v>
                </c:pt>
                <c:pt idx="1">
                  <c:v>0.32908305555555545</c:v>
                </c:pt>
                <c:pt idx="2">
                  <c:v>1.232412111111111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0C-40AA-AA34-E00B39925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3663600"/>
        <c:axId val="853666960"/>
      </c:barChart>
      <c:catAx>
        <c:axId val="85366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666960"/>
        <c:crosses val="autoZero"/>
        <c:auto val="1"/>
        <c:lblAlgn val="ctr"/>
        <c:lblOffset val="100"/>
        <c:noMultiLvlLbl val="0"/>
      </c:catAx>
      <c:valAx>
        <c:axId val="85366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663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cells'!$AL$20</c:f>
              <c:strCache>
                <c:ptCount val="1"/>
                <c:pt idx="0">
                  <c:v>PE 34:1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cells'!$AM$20,'HT144 _nmol per M cells'!$AO$20,'HT144 _nmol per M cells'!$AQ$20)</c:f>
              <c:numCache>
                <c:formatCode>0.000</c:formatCode>
                <c:ptCount val="3"/>
                <c:pt idx="0">
                  <c:v>0.30645437037037038</c:v>
                </c:pt>
                <c:pt idx="1">
                  <c:v>6.2579999999999955E-2</c:v>
                </c:pt>
                <c:pt idx="2">
                  <c:v>0.3690343703703704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01-4879-9346-BB6AB49AA182}"/>
            </c:ext>
          </c:extLst>
        </c:ser>
        <c:ser>
          <c:idx val="1"/>
          <c:order val="1"/>
          <c:tx>
            <c:strRef>
              <c:f>'HT144 _nmol per M cells'!$AL$21</c:f>
              <c:strCache>
                <c:ptCount val="1"/>
                <c:pt idx="0">
                  <c:v>PE 34:2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cells'!$AM$21,'HT144 _nmol per M cells'!$AO$21,'HT144 _nmol per M cells'!$AQ$21)</c:f>
              <c:numCache>
                <c:formatCode>0.000</c:formatCode>
                <c:ptCount val="3"/>
                <c:pt idx="0">
                  <c:v>0.15453507407407407</c:v>
                </c:pt>
                <c:pt idx="1">
                  <c:v>3.4667333333333335E-2</c:v>
                </c:pt>
                <c:pt idx="2">
                  <c:v>0.18920240740740737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01-4879-9346-BB6AB49AA182}"/>
            </c:ext>
          </c:extLst>
        </c:ser>
        <c:ser>
          <c:idx val="2"/>
          <c:order val="2"/>
          <c:tx>
            <c:strRef>
              <c:f>'HT144 _nmol per M cells'!$AL$22</c:f>
              <c:strCache>
                <c:ptCount val="1"/>
                <c:pt idx="0">
                  <c:v>PE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cells'!$AM$22,'HT144 _nmol per M cells'!$AO$22,'HT144 _nmol per M cells'!$AQ$22)</c:f>
              <c:numCache>
                <c:formatCode>0.000</c:formatCode>
                <c:ptCount val="3"/>
                <c:pt idx="0">
                  <c:v>0.2592875925925926</c:v>
                </c:pt>
                <c:pt idx="1">
                  <c:v>5.8590111111111128E-2</c:v>
                </c:pt>
                <c:pt idx="2">
                  <c:v>0.31787770370370377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01-4879-9346-BB6AB49AA182}"/>
            </c:ext>
          </c:extLst>
        </c:ser>
        <c:ser>
          <c:idx val="3"/>
          <c:order val="3"/>
          <c:tx>
            <c:strRef>
              <c:f>'HT144 _nmol per M cells'!$AL$23</c:f>
              <c:strCache>
                <c:ptCount val="1"/>
                <c:pt idx="0">
                  <c:v>PE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cells'!$AM$23,'HT144 _nmol per M cells'!$AO$23,'HT144 _nmol per M cells'!$AQ$23)</c:f>
              <c:numCache>
                <c:formatCode>0.000</c:formatCode>
                <c:ptCount val="3"/>
                <c:pt idx="0">
                  <c:v>0.41285140740740744</c:v>
                </c:pt>
                <c:pt idx="1">
                  <c:v>8.7794111111111114E-2</c:v>
                </c:pt>
                <c:pt idx="2">
                  <c:v>0.50064551851851857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01-4879-9346-BB6AB49AA182}"/>
            </c:ext>
          </c:extLst>
        </c:ser>
        <c:ser>
          <c:idx val="4"/>
          <c:order val="4"/>
          <c:tx>
            <c:strRef>
              <c:f>'HT144 _nmol per M cells'!$AL$24</c:f>
              <c:strCache>
                <c:ptCount val="1"/>
                <c:pt idx="0">
                  <c:v>PE 36:3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cells'!$AM$24,'HT144 _nmol per M cells'!$AO$24,'HT144 _nmol per M cells'!$AQ$24)</c:f>
              <c:numCache>
                <c:formatCode>0.000</c:formatCode>
                <c:ptCount val="3"/>
                <c:pt idx="0">
                  <c:v>6.8512407407407411E-2</c:v>
                </c:pt>
                <c:pt idx="1">
                  <c:v>1.2019333333333335E-2</c:v>
                </c:pt>
                <c:pt idx="2">
                  <c:v>8.0531740740740737E-2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01-4879-9346-BB6AB49AA182}"/>
            </c:ext>
          </c:extLst>
        </c:ser>
        <c:ser>
          <c:idx val="5"/>
          <c:order val="5"/>
          <c:tx>
            <c:strRef>
              <c:f>'HT144 _nmol per M cells'!$AL$25</c:f>
              <c:strCache>
                <c:ptCount val="1"/>
                <c:pt idx="0">
                  <c:v>PE 38:4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cells'!$AM$25,'HT144 _nmol per M cells'!$AO$25,'HT144 _nmol per M cells'!$AQ$25)</c:f>
              <c:numCache>
                <c:formatCode>0.000</c:formatCode>
                <c:ptCount val="3"/>
                <c:pt idx="0">
                  <c:v>0.12415011111111111</c:v>
                </c:pt>
                <c:pt idx="1">
                  <c:v>3.5296444444444464E-2</c:v>
                </c:pt>
                <c:pt idx="2">
                  <c:v>0.15944655555555556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01-4879-9346-BB6AB49AA182}"/>
            </c:ext>
          </c:extLst>
        </c:ser>
        <c:ser>
          <c:idx val="6"/>
          <c:order val="6"/>
          <c:tx>
            <c:strRef>
              <c:f>'HT144 _nmol per M cells'!$AL$26</c:f>
              <c:strCache>
                <c:ptCount val="1"/>
                <c:pt idx="0">
                  <c:v>PE 38:5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cells'!$AM$26,'HT144 _nmol per M cells'!$AO$26,'HT144 _nmol per M cells'!$AQ$26)</c:f>
              <c:numCache>
                <c:formatCode>0.000</c:formatCode>
                <c:ptCount val="3"/>
                <c:pt idx="0">
                  <c:v>0.13017081481481482</c:v>
                </c:pt>
                <c:pt idx="1">
                  <c:v>1.2863666666666671E-2</c:v>
                </c:pt>
                <c:pt idx="2">
                  <c:v>0.14303448148148148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01-4879-9346-BB6AB49AA182}"/>
            </c:ext>
          </c:extLst>
        </c:ser>
        <c:ser>
          <c:idx val="7"/>
          <c:order val="7"/>
          <c:tx>
            <c:strRef>
              <c:f>'HT144 _nmol per M cells'!$AL$27</c:f>
              <c:strCache>
                <c:ptCount val="1"/>
                <c:pt idx="0">
                  <c:v>PE 40:5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cells'!$AM$27,'HT144 _nmol per M cells'!$AO$27,'HT144 _nmol per M cells'!$AQ$27)</c:f>
              <c:numCache>
                <c:formatCode>0.000</c:formatCode>
                <c:ptCount val="3"/>
                <c:pt idx="0">
                  <c:v>4.908722222222222E-2</c:v>
                </c:pt>
                <c:pt idx="1">
                  <c:v>8.6585555555555634E-3</c:v>
                </c:pt>
                <c:pt idx="2">
                  <c:v>5.7745777777777785E-2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01-4879-9346-BB6AB49AA182}"/>
            </c:ext>
          </c:extLst>
        </c:ser>
        <c:ser>
          <c:idx val="8"/>
          <c:order val="8"/>
          <c:tx>
            <c:strRef>
              <c:f>'HT144 _nmol per M cells'!$AL$28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cells'!$AM$19,'HT144 _nmol per M cells'!$AO$19,'HT144 _nmol per M cells'!$AQ$19)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cells'!$AM$28,'HT144 _nmol per M cells'!$AO$28,'HT144 _nmol per M cells'!$AQ$28)</c:f>
              <c:numCache>
                <c:formatCode>0.000</c:formatCode>
                <c:ptCount val="3"/>
                <c:pt idx="0">
                  <c:v>7.8556111111111118E-2</c:v>
                </c:pt>
                <c:pt idx="1">
                  <c:v>1.377422222222221E-2</c:v>
                </c:pt>
                <c:pt idx="2">
                  <c:v>9.2330333333333334E-2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01-4879-9346-BB6AB49AA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66582912"/>
        <c:axId val="866567552"/>
      </c:barChart>
      <c:catAx>
        <c:axId val="86658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567552"/>
        <c:crosses val="autoZero"/>
        <c:auto val="1"/>
        <c:lblAlgn val="ctr"/>
        <c:lblOffset val="100"/>
        <c:noMultiLvlLbl val="0"/>
      </c:catAx>
      <c:valAx>
        <c:axId val="86656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58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PI in Drug-naive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cells'!$X$33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cells'!$Y$33,'HT144 _nmol per M cells'!$AA$33,'HT144 _nmol per M cells'!$AC$33)</c:f>
              <c:numCache>
                <c:formatCode>0.000</c:formatCode>
                <c:ptCount val="3"/>
                <c:pt idx="0">
                  <c:v>0.4775505888665999</c:v>
                </c:pt>
                <c:pt idx="1">
                  <c:v>0.22308948886659993</c:v>
                </c:pt>
                <c:pt idx="2">
                  <c:v>0.4775505888665999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4-42DD-94D7-DE04C645820F}"/>
            </c:ext>
          </c:extLst>
        </c:ser>
        <c:ser>
          <c:idx val="1"/>
          <c:order val="1"/>
          <c:tx>
            <c:strRef>
              <c:f>'HT144 _nmol per M cells'!$X$34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cells'!$Y$34,'HT144 _nmol per M cells'!$AA$34,'HT144 _nmol per M cells'!$AC$34)</c:f>
              <c:numCache>
                <c:formatCode>0.000</c:formatCode>
                <c:ptCount val="3"/>
                <c:pt idx="0">
                  <c:v>0.32701143331104437</c:v>
                </c:pt>
                <c:pt idx="1">
                  <c:v>0.12305695553326663</c:v>
                </c:pt>
                <c:pt idx="2">
                  <c:v>0.32701143331104437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B4-42DD-94D7-DE04C645820F}"/>
            </c:ext>
          </c:extLst>
        </c:ser>
        <c:ser>
          <c:idx val="2"/>
          <c:order val="2"/>
          <c:tx>
            <c:strRef>
              <c:f>'HT144 _nmol per M cells'!$X$35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cells'!$Y$35,'HT144 _nmol per M cells'!$AA$35,'HT144 _nmol per M cells'!$AC$35)</c:f>
              <c:numCache>
                <c:formatCode>0.000</c:formatCode>
                <c:ptCount val="3"/>
                <c:pt idx="0">
                  <c:v>0.81630826664437761</c:v>
                </c:pt>
                <c:pt idx="1">
                  <c:v>0.37914514439986657</c:v>
                </c:pt>
                <c:pt idx="2">
                  <c:v>0.81630826664437761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B4-42DD-94D7-DE04C645820F}"/>
            </c:ext>
          </c:extLst>
        </c:ser>
        <c:ser>
          <c:idx val="3"/>
          <c:order val="3"/>
          <c:tx>
            <c:strRef>
              <c:f>'HT144 _nmol per M cells'!$X$36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cells'!$Y$36,'HT144 _nmol per M cells'!$AA$36,'HT144 _nmol per M cells'!$AC$36)</c:f>
              <c:numCache>
                <c:formatCode>0.000</c:formatCode>
                <c:ptCount val="3"/>
                <c:pt idx="0">
                  <c:v>1.1425173</c:v>
                </c:pt>
                <c:pt idx="1">
                  <c:v>0.43485622219993331</c:v>
                </c:pt>
                <c:pt idx="2">
                  <c:v>1.1425173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B4-42DD-94D7-DE04C645820F}"/>
            </c:ext>
          </c:extLst>
        </c:ser>
        <c:ser>
          <c:idx val="4"/>
          <c:order val="4"/>
          <c:tx>
            <c:strRef>
              <c:f>'HT144 _nmol per M cells'!$X$37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cells'!$Y$37,'HT144 _nmol per M cells'!$AA$37,'HT144 _nmol per M cells'!$AC$37)</c:f>
              <c:numCache>
                <c:formatCode>0.000</c:formatCode>
                <c:ptCount val="3"/>
                <c:pt idx="0">
                  <c:v>0.3394820666443778</c:v>
                </c:pt>
                <c:pt idx="1">
                  <c:v>0.17485633333333336</c:v>
                </c:pt>
                <c:pt idx="2">
                  <c:v>0.3394820666443778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B4-42DD-94D7-DE04C645820F}"/>
            </c:ext>
          </c:extLst>
        </c:ser>
        <c:ser>
          <c:idx val="5"/>
          <c:order val="5"/>
          <c:tx>
            <c:strRef>
              <c:f>'HT144 _nmol per M cells'!$X$38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cells'!$Y$38,'HT144 _nmol per M cells'!$AA$38,'HT144 _nmol per M cells'!$AC$38)</c:f>
              <c:numCache>
                <c:formatCode>0.000</c:formatCode>
                <c:ptCount val="3"/>
                <c:pt idx="0">
                  <c:v>0.41968863331104439</c:v>
                </c:pt>
                <c:pt idx="1">
                  <c:v>0.21370029439986668</c:v>
                </c:pt>
                <c:pt idx="2">
                  <c:v>0.41968863331104439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B4-42DD-94D7-DE04C645820F}"/>
            </c:ext>
          </c:extLst>
        </c:ser>
        <c:ser>
          <c:idx val="6"/>
          <c:order val="6"/>
          <c:tx>
            <c:strRef>
              <c:f>'HT144 _nmol per M cells'!$X$39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cells'!$Y$39,'HT144 _nmol per M cells'!$AA$39,'HT144 _nmol per M cells'!$AC$39)</c:f>
              <c:numCache>
                <c:formatCode>0.000</c:formatCode>
                <c:ptCount val="3"/>
                <c:pt idx="0">
                  <c:v>1.2170402000222891</c:v>
                </c:pt>
                <c:pt idx="1">
                  <c:v>0.50822010000000006</c:v>
                </c:pt>
                <c:pt idx="2">
                  <c:v>1.2170402000222891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B4-42DD-94D7-DE04C645820F}"/>
            </c:ext>
          </c:extLst>
        </c:ser>
        <c:ser>
          <c:idx val="7"/>
          <c:order val="7"/>
          <c:tx>
            <c:strRef>
              <c:f>'HT144 _nmol per M cells'!$X$40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cells'!$Y$32,'HT144 _nmol per M cells'!$AA$32,'HT144 _nmol per M cells'!$AC$32)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cells'!$Y$40,'HT144 _nmol per M cells'!$AA$40,'HT144 _nmol per M cells'!$AC$40)</c:f>
              <c:numCache>
                <c:formatCode>0.000</c:formatCode>
                <c:ptCount val="3"/>
                <c:pt idx="0">
                  <c:v>0.60036236666666665</c:v>
                </c:pt>
                <c:pt idx="1">
                  <c:v>0.23089060000000003</c:v>
                </c:pt>
                <c:pt idx="2">
                  <c:v>0.60036236666666665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B4-42DD-94D7-DE04C6458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1374511"/>
        <c:axId val="1101384111"/>
        <c:extLst>
          <c:ext xmlns:c15="http://schemas.microsoft.com/office/drawing/2012/chart" uri="{02D57815-91ED-43cb-92C2-25804820EDAC}">
            <c15:filteredBarSeries>
              <c15:ser>
                <c:idx val="8"/>
                <c:order val="8"/>
                <c:tx>
                  <c:strRef>
                    <c:extLst>
                      <c:ext uri="{02D57815-91ED-43cb-92C2-25804820EDAC}">
                        <c15:formulaRef>
                          <c15:sqref>'HT144 _nmol per M cells'!$X$41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cells'!$Y$32,'HT144 _nmol per M cells'!$AA$32,'HT144 _nmol per M cells'!$AC$32)</c15:sqref>
                        </c15:formulaRef>
                      </c:ext>
                    </c:extLst>
                    <c:strCache>
                      <c:ptCount val="3"/>
                      <c:pt idx="0">
                        <c:v>Drug naïve _inner</c:v>
                      </c:pt>
                      <c:pt idx="1">
                        <c:v>Drug naïve _outer</c:v>
                      </c:pt>
                      <c:pt idx="2">
                        <c:v>Drug naïve 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cells'!$Y$41,'HT144 _nmol per M cells'!$AA$41,'HT144 _nmol per M cells'!$AC$41)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8-01B4-42DD-94D7-DE04C645820F}"/>
                  </c:ext>
                </c:extLst>
              </c15:ser>
            </c15:filteredBarSeries>
          </c:ext>
        </c:extLst>
      </c:barChart>
      <c:catAx>
        <c:axId val="1101374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384111"/>
        <c:crosses val="autoZero"/>
        <c:auto val="1"/>
        <c:lblAlgn val="ctr"/>
        <c:lblOffset val="100"/>
        <c:noMultiLvlLbl val="0"/>
      </c:catAx>
      <c:valAx>
        <c:axId val="1101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374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PI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cells'!$AE$33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cells'!$AF$33,'HT144 _nmol per M cells'!$AH$33,'HT144 _nmol per M cells'!$AJ$33)</c:f>
              <c:numCache>
                <c:formatCode>0.000</c:formatCode>
                <c:ptCount val="3"/>
                <c:pt idx="0">
                  <c:v>0.24830936666666667</c:v>
                </c:pt>
                <c:pt idx="1">
                  <c:v>5.4800948148148142E-2</c:v>
                </c:pt>
                <c:pt idx="2">
                  <c:v>0.30311031481481482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E1-4804-9EB6-E0525DA143CC}"/>
            </c:ext>
          </c:extLst>
        </c:ser>
        <c:ser>
          <c:idx val="1"/>
          <c:order val="1"/>
          <c:tx>
            <c:strRef>
              <c:f>'HT144 _nmol per M cells'!$AE$34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cells'!$AF$34,'HT144 _nmol per M cells'!$AH$34,'HT144 _nmol per M cells'!$AJ$34)</c:f>
              <c:numCache>
                <c:formatCode>0.000</c:formatCode>
                <c:ptCount val="3"/>
                <c:pt idx="0">
                  <c:v>0.14044228888888888</c:v>
                </c:pt>
                <c:pt idx="1">
                  <c:v>6.8620059259259278E-2</c:v>
                </c:pt>
                <c:pt idx="2">
                  <c:v>0.20906234814814817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E1-4804-9EB6-E0525DA143CC}"/>
            </c:ext>
          </c:extLst>
        </c:ser>
        <c:ser>
          <c:idx val="2"/>
          <c:order val="2"/>
          <c:tx>
            <c:strRef>
              <c:f>'HT144 _nmol per M cells'!$AE$35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cells'!$AF$35,'HT144 _nmol per M cells'!$AH$35,'HT144 _nmol per M cells'!$AJ$35)</c:f>
              <c:numCache>
                <c:formatCode>0.000</c:formatCode>
                <c:ptCount val="3"/>
                <c:pt idx="0">
                  <c:v>0.39337660000000002</c:v>
                </c:pt>
                <c:pt idx="1">
                  <c:v>0.24233965925925907</c:v>
                </c:pt>
                <c:pt idx="2">
                  <c:v>0.63571625925925901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E1-4804-9EB6-E0525DA143CC}"/>
            </c:ext>
          </c:extLst>
        </c:ser>
        <c:ser>
          <c:idx val="3"/>
          <c:order val="3"/>
          <c:tx>
            <c:strRef>
              <c:f>'HT144 _nmol per M cells'!$AE$36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cells'!$AF$36,'HT144 _nmol per M cells'!$AH$36,'HT144 _nmol per M cells'!$AJ$36)</c:f>
              <c:numCache>
                <c:formatCode>0.000</c:formatCode>
                <c:ptCount val="3"/>
                <c:pt idx="0">
                  <c:v>0.75402196666666654</c:v>
                </c:pt>
                <c:pt idx="1">
                  <c:v>0.28917232962962963</c:v>
                </c:pt>
                <c:pt idx="2">
                  <c:v>1.0431942962962963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E1-4804-9EB6-E0525DA143CC}"/>
            </c:ext>
          </c:extLst>
        </c:ser>
        <c:ser>
          <c:idx val="4"/>
          <c:order val="4"/>
          <c:tx>
            <c:strRef>
              <c:f>'HT144 _nmol per M cells'!$AE$37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cells'!$AF$37,'HT144 _nmol per M cells'!$AH$37,'HT144 _nmol per M cells'!$AJ$37)</c:f>
              <c:numCache>
                <c:formatCode>0.000</c:formatCode>
                <c:ptCount val="3"/>
                <c:pt idx="0">
                  <c:v>0.4367842111111111</c:v>
                </c:pt>
                <c:pt idx="1">
                  <c:v>0.22171500740740743</c:v>
                </c:pt>
                <c:pt idx="2">
                  <c:v>0.65849921851851845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E1-4804-9EB6-E0525DA143CC}"/>
            </c:ext>
          </c:extLst>
        </c:ser>
        <c:ser>
          <c:idx val="5"/>
          <c:order val="5"/>
          <c:tx>
            <c:strRef>
              <c:f>'HT144 _nmol per M cells'!$AE$38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cells'!$AF$38,'HT144 _nmol per M cells'!$AH$38,'HT144 _nmol per M cells'!$AJ$38)</c:f>
              <c:numCache>
                <c:formatCode>0.000</c:formatCode>
                <c:ptCount val="3"/>
                <c:pt idx="0">
                  <c:v>0.69864522222222225</c:v>
                </c:pt>
                <c:pt idx="1">
                  <c:v>0.29254538148148151</c:v>
                </c:pt>
                <c:pt idx="2">
                  <c:v>0.99119060370370382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E1-4804-9EB6-E0525DA143CC}"/>
            </c:ext>
          </c:extLst>
        </c:ser>
        <c:ser>
          <c:idx val="6"/>
          <c:order val="6"/>
          <c:tx>
            <c:strRef>
              <c:f>'HT144 _nmol per M cells'!$AE$39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cells'!$AF$39,'HT144 _nmol per M cells'!$AH$39,'HT144 _nmol per M cells'!$AJ$39)</c:f>
              <c:numCache>
                <c:formatCode>0.000</c:formatCode>
                <c:ptCount val="3"/>
                <c:pt idx="0">
                  <c:v>1.7023361777777775</c:v>
                </c:pt>
                <c:pt idx="1">
                  <c:v>0.75847602962962979</c:v>
                </c:pt>
                <c:pt idx="2">
                  <c:v>2.4608122074074075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E1-4804-9EB6-E0525DA143CC}"/>
            </c:ext>
          </c:extLst>
        </c:ser>
        <c:ser>
          <c:idx val="7"/>
          <c:order val="7"/>
          <c:tx>
            <c:strRef>
              <c:f>'HT144 _nmol per M cells'!$AE$40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cells'!$AF$32,'HT144 _nmol per M cells'!$AH$32,'HT144 _nmol per M cells'!$AJ$32)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cells'!$AF$40,'HT144 _nmol per M cells'!$AH$40,'HT144 _nmol per M cells'!$AJ$40)</c:f>
              <c:numCache>
                <c:formatCode>0.000</c:formatCode>
                <c:ptCount val="3"/>
                <c:pt idx="0">
                  <c:v>0.57408376666666672</c:v>
                </c:pt>
                <c:pt idx="1">
                  <c:v>0.2126062814814815</c:v>
                </c:pt>
                <c:pt idx="2">
                  <c:v>0.78669004814814814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0E1-4804-9EB6-E0525DA14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1460431"/>
        <c:axId val="1101450831"/>
        <c:extLst>
          <c:ext xmlns:c15="http://schemas.microsoft.com/office/drawing/2012/chart" uri="{02D57815-91ED-43cb-92C2-25804820EDAC}">
            <c15:filteredBarSeries>
              <c15:ser>
                <c:idx val="8"/>
                <c:order val="8"/>
                <c:tx>
                  <c:strRef>
                    <c:extLst>
                      <c:ext uri="{02D57815-91ED-43cb-92C2-25804820EDAC}">
                        <c15:formulaRef>
                          <c15:sqref>'HT144 _nmol per M cells'!$AE$41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cells'!$AF$32,'HT144 _nmol per M cells'!$AH$32,'HT144 _nmol per M cells'!$AJ$32)</c15:sqref>
                        </c15:formulaRef>
                      </c:ext>
                    </c:extLst>
                    <c:strCache>
                      <c:ptCount val="3"/>
                      <c:pt idx="0">
                        <c:v>DTP _inner</c:v>
                      </c:pt>
                      <c:pt idx="1">
                        <c:v>DTP _outer</c:v>
                      </c:pt>
                      <c:pt idx="2">
                        <c:v>DTP_total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cells'!$AF$41,'HT144 _nmol per M cells'!$AH$41,'HT144 _nmol per M cells'!$AJ$41)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8-80E1-4804-9EB6-E0525DA143CC}"/>
                  </c:ext>
                </c:extLst>
              </c15:ser>
            </c15:filteredBarSeries>
          </c:ext>
        </c:extLst>
      </c:barChart>
      <c:catAx>
        <c:axId val="11014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50831"/>
        <c:crosses val="autoZero"/>
        <c:auto val="1"/>
        <c:lblAlgn val="ctr"/>
        <c:lblOffset val="100"/>
        <c:noMultiLvlLbl val="0"/>
      </c:catAx>
      <c:valAx>
        <c:axId val="1101450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6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cells'!$AL$33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cells'!$AM$33,'HT144 _nmol per M cells'!$AO$33,'HT144 _nmol per M cells'!$AQ$33)</c:f>
              <c:numCache>
                <c:formatCode>0.000</c:formatCode>
                <c:ptCount val="3"/>
                <c:pt idx="0">
                  <c:v>0.20349755555555557</c:v>
                </c:pt>
                <c:pt idx="1">
                  <c:v>1.2588976701533314E-2</c:v>
                </c:pt>
                <c:pt idx="2">
                  <c:v>0.21608653225708888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9-4F96-9F48-A29568F8EB07}"/>
            </c:ext>
          </c:extLst>
        </c:ser>
        <c:ser>
          <c:idx val="1"/>
          <c:order val="1"/>
          <c:tx>
            <c:strRef>
              <c:f>'HT144 _nmol per M cells'!$AL$34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cells'!$AM$34,'HT144 _nmol per M cells'!$AO$34,'HT144 _nmol per M cells'!$AQ$34)</c:f>
              <c:numCache>
                <c:formatCode>0.000</c:formatCode>
                <c:ptCount val="3"/>
                <c:pt idx="0">
                  <c:v>0.10625856296296295</c:v>
                </c:pt>
                <c:pt idx="1">
                  <c:v>2.4498673012688894E-2</c:v>
                </c:pt>
                <c:pt idx="2">
                  <c:v>0.13075723597565184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9-4F96-9F48-A29568F8EB07}"/>
            </c:ext>
          </c:extLst>
        </c:ser>
        <c:ser>
          <c:idx val="2"/>
          <c:order val="2"/>
          <c:tx>
            <c:strRef>
              <c:f>'HT144 _nmol per M cells'!$AL$35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cells'!$AM$35,'HT144 _nmol per M cells'!$AO$35,'HT144 _nmol per M cells'!$AQ$35)</c:f>
              <c:numCache>
                <c:formatCode>0.000</c:formatCode>
                <c:ptCount val="3"/>
                <c:pt idx="0">
                  <c:v>0.25842480740740742</c:v>
                </c:pt>
                <c:pt idx="1">
                  <c:v>4.9503622222222231E-2</c:v>
                </c:pt>
                <c:pt idx="2">
                  <c:v>0.29456571004229626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D9-4F96-9F48-A29568F8EB07}"/>
            </c:ext>
          </c:extLst>
        </c:ser>
        <c:ser>
          <c:idx val="3"/>
          <c:order val="3"/>
          <c:tx>
            <c:strRef>
              <c:f>'HT144 _nmol per M cells'!$AL$36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cells'!$AM$36,'HT144 _nmol per M cells'!$AO$36,'HT144 _nmol per M cells'!$AQ$36)</c:f>
              <c:numCache>
                <c:formatCode>0.000</c:formatCode>
                <c:ptCount val="3"/>
                <c:pt idx="0">
                  <c:v>0.43679535555555554</c:v>
                </c:pt>
                <c:pt idx="1">
                  <c:v>8.5524589393577766E-2</c:v>
                </c:pt>
                <c:pt idx="2">
                  <c:v>0.52231994494913325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D9-4F96-9F48-A29568F8EB07}"/>
            </c:ext>
          </c:extLst>
        </c:ser>
        <c:ser>
          <c:idx val="4"/>
          <c:order val="4"/>
          <c:tx>
            <c:strRef>
              <c:f>'HT144 _nmol per M cells'!$AL$37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cells'!$AM$37,'HT144 _nmol per M cells'!$AO$37,'HT144 _nmol per M cells'!$AQ$37)</c:f>
              <c:numCache>
                <c:formatCode>0.000</c:formatCode>
                <c:ptCount val="3"/>
                <c:pt idx="0">
                  <c:v>0.11709096296296295</c:v>
                </c:pt>
                <c:pt idx="1">
                  <c:v>4.279042119055556E-2</c:v>
                </c:pt>
                <c:pt idx="2">
                  <c:v>0.15874465082018518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D9-4F96-9F48-A29568F8EB07}"/>
            </c:ext>
          </c:extLst>
        </c:ser>
        <c:ser>
          <c:idx val="5"/>
          <c:order val="5"/>
          <c:tx>
            <c:strRef>
              <c:f>'HT144 _nmol per M cells'!$AL$38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cells'!$AM$38,'HT144 _nmol per M cells'!$AO$38,'HT144 _nmol per M cells'!$AQ$38)</c:f>
              <c:numCache>
                <c:formatCode>0.000</c:formatCode>
                <c:ptCount val="3"/>
                <c:pt idx="0">
                  <c:v>0.19064429629629631</c:v>
                </c:pt>
                <c:pt idx="1">
                  <c:v>8.2828695212622219E-2</c:v>
                </c:pt>
                <c:pt idx="2">
                  <c:v>0.27347299150891852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D9-4F96-9F48-A29568F8EB07}"/>
            </c:ext>
          </c:extLst>
        </c:ser>
        <c:ser>
          <c:idx val="6"/>
          <c:order val="6"/>
          <c:tx>
            <c:strRef>
              <c:f>'HT144 _nmol per M cells'!$AL$39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cells'!$AM$39,'HT144 _nmol per M cells'!$AO$39,'HT144 _nmol per M cells'!$AQ$39)</c:f>
              <c:numCache>
                <c:formatCode>0.000</c:formatCode>
                <c:ptCount val="3"/>
                <c:pt idx="0">
                  <c:v>0.66393399259259256</c:v>
                </c:pt>
                <c:pt idx="1">
                  <c:v>0.10065131534922227</c:v>
                </c:pt>
                <c:pt idx="2">
                  <c:v>0.76458530794181467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D9-4F96-9F48-A29568F8EB07}"/>
            </c:ext>
          </c:extLst>
        </c:ser>
        <c:ser>
          <c:idx val="7"/>
          <c:order val="7"/>
          <c:tx>
            <c:strRef>
              <c:f>'HT144 _nmol per M cells'!$AL$40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cells'!$AM$32,'HT144 _nmol per M cells'!$AO$32,'HT144 _nmol per M cells'!$AQ$32)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cells'!$AM$40,'HT144 _nmol per M cells'!$AO$40,'HT144 _nmol per M cells'!$AQ$40)</c:f>
              <c:numCache>
                <c:formatCode>0.000</c:formatCode>
                <c:ptCount val="3"/>
                <c:pt idx="0">
                  <c:v>0.33736462222222219</c:v>
                </c:pt>
                <c:pt idx="1">
                  <c:v>2.6768955555555571E-2</c:v>
                </c:pt>
                <c:pt idx="2">
                  <c:v>0.35615309415866664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D9-4F96-9F48-A29568F8E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3759840"/>
        <c:axId val="1833761760"/>
        <c:extLst>
          <c:ext xmlns:c15="http://schemas.microsoft.com/office/drawing/2012/chart" uri="{02D57815-91ED-43cb-92C2-25804820EDAC}">
            <c15:filteredBarSeries>
              <c15:ser>
                <c:idx val="8"/>
                <c:order val="8"/>
                <c:tx>
                  <c:strRef>
                    <c:extLst>
                      <c:ext uri="{02D57815-91ED-43cb-92C2-25804820EDAC}">
                        <c15:formulaRef>
                          <c15:sqref>'HT144 _nmol per M cells'!$AL$41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cells'!$AM$32,'HT144 _nmol per M cells'!$AO$32,'HT144 _nmol per M cells'!$AQ$32)</c15:sqref>
                        </c15:formulaRef>
                      </c:ext>
                    </c:extLst>
                    <c:strCache>
                      <c:ptCount val="3"/>
                      <c:pt idx="0">
                        <c:v>PDRC _inner</c:v>
                      </c:pt>
                      <c:pt idx="1">
                        <c:v>PDRC _outer</c:v>
                      </c:pt>
                      <c:pt idx="2">
                        <c:v>PDRC_total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cells'!$AM$41,'HT144 _nmol per M cells'!$AO$41,'HT144 _nmol per M cells'!$AQ$41)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8-17D9-4F96-9F48-A29568F8EB07}"/>
                  </c:ext>
                </c:extLst>
              </c15:ser>
            </c15:filteredBarSeries>
          </c:ext>
        </c:extLst>
      </c:barChart>
      <c:catAx>
        <c:axId val="183375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761760"/>
        <c:crosses val="autoZero"/>
        <c:auto val="1"/>
        <c:lblAlgn val="ctr"/>
        <c:lblOffset val="100"/>
        <c:noMultiLvlLbl val="0"/>
      </c:catAx>
      <c:valAx>
        <c:axId val="183376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75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 in Drug-naive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cells'!$X$46</c:f>
              <c:strCache>
                <c:ptCount val="1"/>
                <c:pt idx="0">
                  <c:v>PS 34:1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cells'!$Y$45,'HT144 _nmol per M cells'!$AA$45,'HT144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cells'!$Y$46,'HT144 _nmol per M cells'!$AA$46,'HT144 _nmol per M cells'!$AC$46)</c:f>
              <c:numCache>
                <c:formatCode>0.000</c:formatCode>
                <c:ptCount val="3"/>
                <c:pt idx="0">
                  <c:v>0.40316234444444438</c:v>
                </c:pt>
                <c:pt idx="1">
                  <c:v>8.655154444444442E-2</c:v>
                </c:pt>
                <c:pt idx="2">
                  <c:v>0.40316234444444438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E-4C4C-BB75-193E52FEE5A2}"/>
            </c:ext>
          </c:extLst>
        </c:ser>
        <c:ser>
          <c:idx val="1"/>
          <c:order val="1"/>
          <c:tx>
            <c:strRef>
              <c:f>'HT144 _nmol per M cells'!$X$47</c:f>
              <c:strCache>
                <c:ptCount val="1"/>
                <c:pt idx="0">
                  <c:v>PS 34:2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cells'!$Y$45,'HT144 _nmol per M cells'!$AA$45,'HT144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cells'!$Y$47,'HT144 _nmol per M cells'!$AA$47,'HT144 _nmol per M cells'!$AC$47)</c:f>
              <c:numCache>
                <c:formatCode>0.000</c:formatCode>
                <c:ptCount val="3"/>
                <c:pt idx="0">
                  <c:v>8.768319998851111E-2</c:v>
                </c:pt>
                <c:pt idx="1">
                  <c:v>2.5269811088133334E-2</c:v>
                </c:pt>
                <c:pt idx="2">
                  <c:v>8.768319998851111E-2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7E-4C4C-BB75-193E52FEE5A2}"/>
            </c:ext>
          </c:extLst>
        </c:ser>
        <c:ser>
          <c:idx val="2"/>
          <c:order val="2"/>
          <c:tx>
            <c:strRef>
              <c:f>'HT144 _nmol per M cells'!$X$48</c:f>
              <c:strCache>
                <c:ptCount val="1"/>
                <c:pt idx="0">
                  <c:v>PS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cells'!$Y$45,'HT144 _nmol per M cells'!$AA$45,'HT144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cells'!$Y$48,'HT144 _nmol per M cells'!$AA$48,'HT144 _nmol per M cells'!$AC$48)</c:f>
              <c:numCache>
                <c:formatCode>0.000</c:formatCode>
                <c:ptCount val="3"/>
                <c:pt idx="0">
                  <c:v>0.62753459998851102</c:v>
                </c:pt>
                <c:pt idx="1">
                  <c:v>0.15224501111111111</c:v>
                </c:pt>
                <c:pt idx="2">
                  <c:v>0.62753459998851102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E-4C4C-BB75-193E52FEE5A2}"/>
            </c:ext>
          </c:extLst>
        </c:ser>
        <c:ser>
          <c:idx val="3"/>
          <c:order val="3"/>
          <c:tx>
            <c:strRef>
              <c:f>'HT144 _nmol per M cells'!$X$49</c:f>
              <c:strCache>
                <c:ptCount val="1"/>
                <c:pt idx="0">
                  <c:v>PS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cells'!$Y$45,'HT144 _nmol per M cells'!$AA$45,'HT144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cells'!$Y$49,'HT144 _nmol per M cells'!$AA$49,'HT144 _nmol per M cells'!$AC$49)</c:f>
              <c:numCache>
                <c:formatCode>0.000</c:formatCode>
                <c:ptCount val="3"/>
                <c:pt idx="0">
                  <c:v>0.33444729998851114</c:v>
                </c:pt>
                <c:pt idx="1">
                  <c:v>7.5074144444444449E-2</c:v>
                </c:pt>
                <c:pt idx="2">
                  <c:v>0.33444729998851114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7E-4C4C-BB75-193E52FEE5A2}"/>
            </c:ext>
          </c:extLst>
        </c:ser>
        <c:ser>
          <c:idx val="4"/>
          <c:order val="4"/>
          <c:tx>
            <c:strRef>
              <c:f>'HT144 _nmol per M cells'!$X$50</c:f>
              <c:strCache>
                <c:ptCount val="1"/>
                <c:pt idx="0">
                  <c:v>PS 38:2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cells'!$Y$45,'HT144 _nmol per M cells'!$AA$45,'HT144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cells'!$Y$50,'HT144 _nmol per M cells'!$AA$50,'HT144 _nmol per M cells'!$AC$50)</c:f>
              <c:numCache>
                <c:formatCode>0.000</c:formatCode>
                <c:ptCount val="3"/>
                <c:pt idx="0">
                  <c:v>7.1799811111111111E-2</c:v>
                </c:pt>
                <c:pt idx="1">
                  <c:v>2.8745200011488892E-2</c:v>
                </c:pt>
                <c:pt idx="2">
                  <c:v>7.1799811111111111E-2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7E-4C4C-BB75-193E52FEE5A2}"/>
            </c:ext>
          </c:extLst>
        </c:ser>
        <c:ser>
          <c:idx val="5"/>
          <c:order val="5"/>
          <c:tx>
            <c:strRef>
              <c:f>'HT144 _nmol per M cells'!$X$51</c:f>
              <c:strCache>
                <c:ptCount val="1"/>
                <c:pt idx="0">
                  <c:v>PS 40:5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cells'!$Y$45,'HT144 _nmol per M cells'!$AA$45,'HT144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cells'!$Y$51,'HT144 _nmol per M cells'!$AA$51,'HT144 _nmol per M cells'!$AC$51)</c:f>
              <c:numCache>
                <c:formatCode>0.000</c:formatCode>
                <c:ptCount val="3"/>
                <c:pt idx="0">
                  <c:v>0.18588447776628889</c:v>
                </c:pt>
                <c:pt idx="1">
                  <c:v>2.7929488865911119E-2</c:v>
                </c:pt>
                <c:pt idx="2">
                  <c:v>0.18588447776628889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7E-4C4C-BB75-193E52FEE5A2}"/>
            </c:ext>
          </c:extLst>
        </c:ser>
        <c:ser>
          <c:idx val="6"/>
          <c:order val="6"/>
          <c:tx>
            <c:strRef>
              <c:f>'HT144 _nmol per M cells'!$X$52</c:f>
              <c:strCache>
                <c:ptCount val="1"/>
                <c:pt idx="0">
                  <c:v>PS 40:6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cells'!$Y$45,'HT144 _nmol per M cells'!$AA$45,'HT144 _nmol per M cells'!$AC$45)</c:f>
              <c:strCache>
                <c:ptCount val="3"/>
                <c:pt idx="0">
                  <c:v>Drug naïve _inner</c:v>
                </c:pt>
                <c:pt idx="1">
                  <c:v>Drug naïve _outer</c:v>
                </c:pt>
                <c:pt idx="2">
                  <c:v>Drug naïve _total</c:v>
                </c:pt>
              </c:strCache>
            </c:strRef>
          </c:cat>
          <c:val>
            <c:numRef>
              <c:f>('HT144 _nmol per M cells'!$Y$52,'HT144 _nmol per M cells'!$AA$52,'HT144 _nmol per M cells'!$AC$52)</c:f>
              <c:numCache>
                <c:formatCode>0.000</c:formatCode>
                <c:ptCount val="3"/>
                <c:pt idx="0">
                  <c:v>0.14862601111111109</c:v>
                </c:pt>
                <c:pt idx="1">
                  <c:v>1.0638711122599993E-2</c:v>
                </c:pt>
                <c:pt idx="2">
                  <c:v>0.14862601111111109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7E-4C4C-BB75-193E52FEE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0070048"/>
        <c:axId val="1780044608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'HT144 _nmol per M cells'!$X$53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cells'!$Y$45,'HT144 _nmol per M cells'!$AA$45,'HT144 _nmol per M cells'!$AC$45)</c15:sqref>
                        </c15:formulaRef>
                      </c:ext>
                    </c:extLst>
                    <c:strCache>
                      <c:ptCount val="3"/>
                      <c:pt idx="0">
                        <c:v>Drug naïve _inner</c:v>
                      </c:pt>
                      <c:pt idx="1">
                        <c:v>Drug naïve _outer</c:v>
                      </c:pt>
                      <c:pt idx="2">
                        <c:v>Drug naïve 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cells'!$Y$53,'HT144 _nmol per M cells'!$AA$53,'HT144 _nmol per M cells'!$AC$53)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907E-4C4C-BB75-193E52FEE5A2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'HT144 _nmol per M cells'!$X$54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cells'!$Y$45,'HT144 _nmol per M cells'!$AA$45,'HT144 _nmol per M cells'!$AC$45)</c15:sqref>
                        </c15:formulaRef>
                      </c:ext>
                    </c:extLst>
                    <c:strCache>
                      <c:ptCount val="3"/>
                      <c:pt idx="0">
                        <c:v>Drug naïve _inner</c:v>
                      </c:pt>
                      <c:pt idx="1">
                        <c:v>Drug naïve _outer</c:v>
                      </c:pt>
                      <c:pt idx="2">
                        <c:v>Drug naïve _total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cells'!$Y$54,'HT144 _nmol per M cells'!$AA$54,'HT144 _nmol per M cells'!$AC$54)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07E-4C4C-BB75-193E52FEE5A2}"/>
                  </c:ext>
                </c:extLst>
              </c15:ser>
            </c15:filteredBarSeries>
          </c:ext>
        </c:extLst>
      </c:barChart>
      <c:catAx>
        <c:axId val="178007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044608"/>
        <c:crosses val="autoZero"/>
        <c:auto val="1"/>
        <c:lblAlgn val="ctr"/>
        <c:lblOffset val="100"/>
        <c:noMultiLvlLbl val="0"/>
      </c:catAx>
      <c:valAx>
        <c:axId val="178004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07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 in DTP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cells'!$AE$46</c:f>
              <c:strCache>
                <c:ptCount val="1"/>
                <c:pt idx="0">
                  <c:v>PS 34:1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cells'!$AF$45,'HT144 _nmol per M cells'!$AH$45,'HT144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cells'!$AF$46,'HT144 _nmol per M cells'!$AH$46,'HT144 _nmol per M cells'!$AJ$46)</c:f>
              <c:numCache>
                <c:formatCode>0.000</c:formatCode>
                <c:ptCount val="3"/>
                <c:pt idx="0">
                  <c:v>0.13906725555555555</c:v>
                </c:pt>
                <c:pt idx="1">
                  <c:v>1.6044233333333324E-2</c:v>
                </c:pt>
                <c:pt idx="2">
                  <c:v>0.1551114888888889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5E-4DCD-963F-26E3F0399919}"/>
            </c:ext>
          </c:extLst>
        </c:ser>
        <c:ser>
          <c:idx val="1"/>
          <c:order val="1"/>
          <c:tx>
            <c:strRef>
              <c:f>'HT144 _nmol per M cells'!$AE$47</c:f>
              <c:strCache>
                <c:ptCount val="1"/>
                <c:pt idx="0">
                  <c:v>PS 34:2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cells'!$AF$45,'HT144 _nmol per M cells'!$AH$45,'HT144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cells'!$AF$47,'HT144 _nmol per M cells'!$AH$47,'HT144 _nmol per M cells'!$AJ$47)</c:f>
              <c:numCache>
                <c:formatCode>0.000</c:formatCode>
                <c:ptCount val="3"/>
                <c:pt idx="0">
                  <c:v>3.8935844444444444E-2</c:v>
                </c:pt>
                <c:pt idx="1">
                  <c:v>1.3315622222222226E-2</c:v>
                </c:pt>
                <c:pt idx="2">
                  <c:v>4.9183933333333339E-2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5E-4DCD-963F-26E3F0399919}"/>
            </c:ext>
          </c:extLst>
        </c:ser>
        <c:ser>
          <c:idx val="2"/>
          <c:order val="2"/>
          <c:tx>
            <c:strRef>
              <c:f>'HT144 _nmol per M cells'!$AE$48</c:f>
              <c:strCache>
                <c:ptCount val="1"/>
                <c:pt idx="0">
                  <c:v>PS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cells'!$AF$45,'HT144 _nmol per M cells'!$AH$45,'HT144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cells'!$AF$48,'HT144 _nmol per M cells'!$AH$48,'HT144 _nmol per M cells'!$AJ$48)</c:f>
              <c:numCache>
                <c:formatCode>0.000</c:formatCode>
                <c:ptCount val="3"/>
                <c:pt idx="0">
                  <c:v>1.2545866666666663</c:v>
                </c:pt>
                <c:pt idx="1">
                  <c:v>0.4729688333333335</c:v>
                </c:pt>
                <c:pt idx="2">
                  <c:v>1.7275555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5E-4DCD-963F-26E3F0399919}"/>
            </c:ext>
          </c:extLst>
        </c:ser>
        <c:ser>
          <c:idx val="3"/>
          <c:order val="3"/>
          <c:tx>
            <c:strRef>
              <c:f>'HT144 _nmol per M cells'!$AE$49</c:f>
              <c:strCache>
                <c:ptCount val="1"/>
                <c:pt idx="0">
                  <c:v>PS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cells'!$AF$45,'HT144 _nmol per M cells'!$AH$45,'HT144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cells'!$AF$49,'HT144 _nmol per M cells'!$AH$49,'HT144 _nmol per M cells'!$AJ$49)</c:f>
              <c:numCache>
                <c:formatCode>0.000</c:formatCode>
                <c:ptCount val="3"/>
                <c:pt idx="0">
                  <c:v>0.41561055555555554</c:v>
                </c:pt>
                <c:pt idx="1">
                  <c:v>8.0433711111111153E-2</c:v>
                </c:pt>
                <c:pt idx="2">
                  <c:v>0.49604426666666668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5E-4DCD-963F-26E3F0399919}"/>
            </c:ext>
          </c:extLst>
        </c:ser>
        <c:ser>
          <c:idx val="4"/>
          <c:order val="4"/>
          <c:tx>
            <c:strRef>
              <c:f>'HT144 _nmol per M cells'!$AE$50</c:f>
              <c:strCache>
                <c:ptCount val="1"/>
                <c:pt idx="0">
                  <c:v>PS 38:2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cells'!$AF$45,'HT144 _nmol per M cells'!$AH$45,'HT144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cells'!$AF$50,'HT144 _nmol per M cells'!$AH$50,'HT144 _nmol per M cells'!$AJ$50)</c:f>
              <c:numCache>
                <c:formatCode>0.000</c:formatCode>
                <c:ptCount val="3"/>
                <c:pt idx="0">
                  <c:v>0.17425197777777779</c:v>
                </c:pt>
                <c:pt idx="1">
                  <c:v>2.8814133333333328E-2</c:v>
                </c:pt>
                <c:pt idx="2">
                  <c:v>0.19627617777777775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5E-4DCD-963F-26E3F0399919}"/>
            </c:ext>
          </c:extLst>
        </c:ser>
        <c:ser>
          <c:idx val="5"/>
          <c:order val="5"/>
          <c:tx>
            <c:strRef>
              <c:f>'HT144 _nmol per M cells'!$AE$51</c:f>
              <c:strCache>
                <c:ptCount val="1"/>
                <c:pt idx="0">
                  <c:v>PS 40:5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cells'!$AF$45,'HT144 _nmol per M cells'!$AH$45,'HT144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cells'!$AF$51,'HT144 _nmol per M cells'!$AH$51,'HT144 _nmol per M cells'!$AJ$51)</c:f>
              <c:numCache>
                <c:formatCode>0.000</c:formatCode>
                <c:ptCount val="3"/>
                <c:pt idx="0">
                  <c:v>0.40473632222222217</c:v>
                </c:pt>
                <c:pt idx="1">
                  <c:v>0.10223387777777782</c:v>
                </c:pt>
                <c:pt idx="2">
                  <c:v>0.50697020000000004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5E-4DCD-963F-26E3F0399919}"/>
            </c:ext>
          </c:extLst>
        </c:ser>
        <c:ser>
          <c:idx val="6"/>
          <c:order val="6"/>
          <c:tx>
            <c:strRef>
              <c:f>'HT144 _nmol per M cells'!$AE$52</c:f>
              <c:strCache>
                <c:ptCount val="1"/>
                <c:pt idx="0">
                  <c:v>PS 40:6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cells'!$AF$45,'HT144 _nmol per M cells'!$AH$45,'HT144 _nmol per M cells'!$AJ$45)</c:f>
              <c:strCache>
                <c:ptCount val="3"/>
                <c:pt idx="0">
                  <c:v>DTP _inner</c:v>
                </c:pt>
                <c:pt idx="1">
                  <c:v>DTP _outer</c:v>
                </c:pt>
                <c:pt idx="2">
                  <c:v>DTP_total</c:v>
                </c:pt>
              </c:strCache>
            </c:strRef>
          </c:cat>
          <c:val>
            <c:numRef>
              <c:f>('HT144 _nmol per M cells'!$AF$52,'HT144 _nmol per M cells'!$AH$52,'HT144 _nmol per M cells'!$AJ$52)</c:f>
              <c:numCache>
                <c:formatCode>0.000</c:formatCode>
                <c:ptCount val="3"/>
                <c:pt idx="0">
                  <c:v>0.34971028888888894</c:v>
                </c:pt>
                <c:pt idx="1">
                  <c:v>5.2940799999999982E-2</c:v>
                </c:pt>
                <c:pt idx="2">
                  <c:v>0.40265108888888879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5E-4DCD-963F-26E3F0399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1478671"/>
        <c:axId val="1101461391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'HT144 _nmol per M cells'!$AE$53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cells'!$AF$45,'HT144 _nmol per M cells'!$AH$45,'HT144 _nmol per M cells'!$AJ$45)</c15:sqref>
                        </c15:formulaRef>
                      </c:ext>
                    </c:extLst>
                    <c:strCache>
                      <c:ptCount val="3"/>
                      <c:pt idx="0">
                        <c:v>DTP _inner</c:v>
                      </c:pt>
                      <c:pt idx="1">
                        <c:v>DTP _outer</c:v>
                      </c:pt>
                      <c:pt idx="2">
                        <c:v>DTP_total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cells'!$AF$53,'HT144 _nmol per M cells'!$AH$53,'HT144 _nmol per M cells'!$AJ$53)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915E-4DCD-963F-26E3F0399919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'HT144 _nmol per M cells'!$AE$54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cells'!$AF$45,'HT144 _nmol per M cells'!$AH$45,'HT144 _nmol per M cells'!$AJ$45)</c15:sqref>
                        </c15:formulaRef>
                      </c:ext>
                    </c:extLst>
                    <c:strCache>
                      <c:ptCount val="3"/>
                      <c:pt idx="0">
                        <c:v>DTP _inner</c:v>
                      </c:pt>
                      <c:pt idx="1">
                        <c:v>DTP _outer</c:v>
                      </c:pt>
                      <c:pt idx="2">
                        <c:v>DTP_total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cells'!$AF$54,'HT144 _nmol per M cells'!$AH$54,'HT144 _nmol per M cells'!$AJ$54)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15E-4DCD-963F-26E3F0399919}"/>
                  </c:ext>
                </c:extLst>
              </c15:ser>
            </c15:filteredBarSeries>
          </c:ext>
        </c:extLst>
      </c:barChart>
      <c:catAx>
        <c:axId val="1101478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61391"/>
        <c:crosses val="autoZero"/>
        <c:auto val="1"/>
        <c:lblAlgn val="ctr"/>
        <c:lblOffset val="100"/>
        <c:noMultiLvlLbl val="0"/>
      </c:catAx>
      <c:valAx>
        <c:axId val="1101461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478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 in PDRC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 _nmol per M cells'!$AL$46</c:f>
              <c:strCache>
                <c:ptCount val="1"/>
                <c:pt idx="0">
                  <c:v>PS 34:1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('HT144 _nmol per M cells'!$AM$45,'HT144 _nmol per M cells'!$AO$45,'HT144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cells'!$AM$46,'HT144 _nmol per M cells'!$AO$46,'HT144 _nmol per M cells'!$AQ$46)</c:f>
              <c:numCache>
                <c:formatCode>0.000</c:formatCode>
                <c:ptCount val="3"/>
                <c:pt idx="0">
                  <c:v>0.19353033333333328</c:v>
                </c:pt>
                <c:pt idx="1">
                  <c:v>3.3202888888888886E-2</c:v>
                </c:pt>
                <c:pt idx="2">
                  <c:v>0.22673322222222217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9A-477B-9B7E-9A9A5FF8A5DD}"/>
            </c:ext>
          </c:extLst>
        </c:ser>
        <c:ser>
          <c:idx val="1"/>
          <c:order val="1"/>
          <c:tx>
            <c:strRef>
              <c:f>'HT144 _nmol per M cells'!$AL$47</c:f>
              <c:strCache>
                <c:ptCount val="1"/>
                <c:pt idx="0">
                  <c:v>PS 34:2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('HT144 _nmol per M cells'!$AM$45,'HT144 _nmol per M cells'!$AO$45,'HT144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cells'!$AM$47,'HT144 _nmol per M cells'!$AO$47,'HT144 _nmol per M cells'!$AQ$47)</c:f>
              <c:numCache>
                <c:formatCode>0.000</c:formatCode>
                <c:ptCount val="3"/>
                <c:pt idx="0">
                  <c:v>2.8756688888888892E-2</c:v>
                </c:pt>
                <c:pt idx="1">
                  <c:v>3.5845333333333318E-3</c:v>
                </c:pt>
                <c:pt idx="2">
                  <c:v>3.2341222222222223E-2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9A-477B-9B7E-9A9A5FF8A5DD}"/>
            </c:ext>
          </c:extLst>
        </c:ser>
        <c:ser>
          <c:idx val="2"/>
          <c:order val="2"/>
          <c:tx>
            <c:strRef>
              <c:f>'HT144 _nmol per M cells'!$AL$48</c:f>
              <c:strCache>
                <c:ptCount val="1"/>
                <c:pt idx="0">
                  <c:v>PS 36:1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('HT144 _nmol per M cells'!$AM$45,'HT144 _nmol per M cells'!$AO$45,'HT144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cells'!$AM$48,'HT144 _nmol per M cells'!$AO$48,'HT144 _nmol per M cells'!$AQ$48)</c:f>
              <c:numCache>
                <c:formatCode>0.000</c:formatCode>
                <c:ptCount val="3"/>
                <c:pt idx="0">
                  <c:v>0.43369023703703702</c:v>
                </c:pt>
                <c:pt idx="1">
                  <c:v>7.6665355555555509E-2</c:v>
                </c:pt>
                <c:pt idx="2">
                  <c:v>0.51035559259259256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9A-477B-9B7E-9A9A5FF8A5DD}"/>
            </c:ext>
          </c:extLst>
        </c:ser>
        <c:ser>
          <c:idx val="3"/>
          <c:order val="3"/>
          <c:tx>
            <c:strRef>
              <c:f>'HT144 _nmol per M cells'!$AL$49</c:f>
              <c:strCache>
                <c:ptCount val="1"/>
                <c:pt idx="0">
                  <c:v>PS 36:2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('HT144 _nmol per M cells'!$AM$45,'HT144 _nmol per M cells'!$AO$45,'HT144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cells'!$AM$49,'HT144 _nmol per M cells'!$AO$49,'HT144 _nmol per M cells'!$AQ$49)</c:f>
              <c:numCache>
                <c:formatCode>0.000</c:formatCode>
                <c:ptCount val="3"/>
                <c:pt idx="0">
                  <c:v>0.14080782222222221</c:v>
                </c:pt>
                <c:pt idx="1">
                  <c:v>2.3954333333333331E-2</c:v>
                </c:pt>
                <c:pt idx="2">
                  <c:v>0.16476215555555557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9A-477B-9B7E-9A9A5FF8A5DD}"/>
            </c:ext>
          </c:extLst>
        </c:ser>
        <c:ser>
          <c:idx val="4"/>
          <c:order val="4"/>
          <c:tx>
            <c:strRef>
              <c:f>'HT144 _nmol per M cells'!$AL$50</c:f>
              <c:strCache>
                <c:ptCount val="1"/>
                <c:pt idx="0">
                  <c:v>PS 38:2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('HT144 _nmol per M cells'!$AM$45,'HT144 _nmol per M cells'!$AO$45,'HT144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cells'!$AM$50,'HT144 _nmol per M cells'!$AO$50,'HT144 _nmol per M cells'!$AQ$50)</c:f>
              <c:numCache>
                <c:formatCode>0.000</c:formatCode>
                <c:ptCount val="3"/>
                <c:pt idx="0">
                  <c:v>2.7772474074074075E-2</c:v>
                </c:pt>
                <c:pt idx="1">
                  <c:v>3.2551851851851843E-3</c:v>
                </c:pt>
                <c:pt idx="2">
                  <c:v>3.1027659259259256E-2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9A-477B-9B7E-9A9A5FF8A5DD}"/>
            </c:ext>
          </c:extLst>
        </c:ser>
        <c:ser>
          <c:idx val="5"/>
          <c:order val="5"/>
          <c:tx>
            <c:strRef>
              <c:f>'HT144 _nmol per M cells'!$AL$51</c:f>
              <c:strCache>
                <c:ptCount val="1"/>
                <c:pt idx="0">
                  <c:v>PS 40:5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('HT144 _nmol per M cells'!$AM$45,'HT144 _nmol per M cells'!$AO$45,'HT144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cells'!$AM$51,'HT144 _nmol per M cells'!$AO$51,'HT144 _nmol per M cells'!$AQ$51)</c:f>
              <c:numCache>
                <c:formatCode>0.000</c:formatCode>
                <c:ptCount val="3"/>
                <c:pt idx="0">
                  <c:v>0.10624158518518519</c:v>
                </c:pt>
                <c:pt idx="1">
                  <c:v>6.3878222222222151E-3</c:v>
                </c:pt>
                <c:pt idx="2">
                  <c:v>0.11020525185185183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A-477B-9B7E-9A9A5FF8A5DD}"/>
            </c:ext>
          </c:extLst>
        </c:ser>
        <c:ser>
          <c:idx val="6"/>
          <c:order val="6"/>
          <c:tx>
            <c:strRef>
              <c:f>'HT144 _nmol per M cells'!$AL$52</c:f>
              <c:strCache>
                <c:ptCount val="1"/>
                <c:pt idx="0">
                  <c:v>PS 40:6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('HT144 _nmol per M cells'!$AM$45,'HT144 _nmol per M cells'!$AO$45,'HT144 _nmol per M cells'!$AQ$45)</c:f>
              <c:strCache>
                <c:ptCount val="3"/>
                <c:pt idx="0">
                  <c:v>PDRC _inner</c:v>
                </c:pt>
                <c:pt idx="1">
                  <c:v>PDRC _outer</c:v>
                </c:pt>
                <c:pt idx="2">
                  <c:v>PDRC_total</c:v>
                </c:pt>
              </c:strCache>
            </c:strRef>
          </c:cat>
          <c:val>
            <c:numRef>
              <c:f>('HT144 _nmol per M cells'!$AM$52,'HT144 _nmol per M cells'!$AO$52,'HT144 _nmol per M cells'!$AQ$52)</c:f>
              <c:numCache>
                <c:formatCode>0.000</c:formatCode>
                <c:ptCount val="3"/>
                <c:pt idx="0">
                  <c:v>8.5599881481481468E-2</c:v>
                </c:pt>
                <c:pt idx="1">
                  <c:v>3.1410622222222219E-2</c:v>
                </c:pt>
                <c:pt idx="2">
                  <c:v>0.11701050370370371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9A-477B-9B7E-9A9A5FF8A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8344448"/>
        <c:axId val="1548348768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'HT144 _nmol per M cells'!$AL$53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('HT144 _nmol per M cells'!$AM$45,'HT144 _nmol per M cells'!$AO$45,'HT144 _nmol per M cells'!$AQ$45)</c15:sqref>
                        </c15:formulaRef>
                      </c:ext>
                    </c:extLst>
                    <c:strCache>
                      <c:ptCount val="3"/>
                      <c:pt idx="0">
                        <c:v>PDRC _inner</c:v>
                      </c:pt>
                      <c:pt idx="1">
                        <c:v>PDRC _outer</c:v>
                      </c:pt>
                      <c:pt idx="2">
                        <c:v>PDRC_total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('HT144 _nmol per M cells'!$AM$53,'HT144 _nmol per M cells'!$AO$53,'HT144 _nmol per M cells'!$AQ$53)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149A-477B-9B7E-9A9A5FF8A5DD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'HT144 _nmol per M cells'!$AL$54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cells'!$AM$45,'HT144 _nmol per M cells'!$AO$45,'HT144 _nmol per M cells'!$AQ$45)</c15:sqref>
                        </c15:formulaRef>
                      </c:ext>
                    </c:extLst>
                    <c:strCache>
                      <c:ptCount val="3"/>
                      <c:pt idx="0">
                        <c:v>PDRC _inner</c:v>
                      </c:pt>
                      <c:pt idx="1">
                        <c:v>PDRC _outer</c:v>
                      </c:pt>
                      <c:pt idx="2">
                        <c:v>PDRC_total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('HT144 _nmol per M cells'!$AM$54,'HT144 _nmol per M cells'!$AO$54,'HT144 _nmol per M cells'!$AQ$54)</c15:sqref>
                        </c15:formulaRef>
                      </c:ext>
                    </c:extLst>
                    <c:numCache>
                      <c:formatCode>0.000</c:formatCode>
                      <c:ptCount val="3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49A-477B-9B7E-9A9A5FF8A5DD}"/>
                  </c:ext>
                </c:extLst>
              </c15:ser>
            </c15:filteredBarSeries>
          </c:ext>
        </c:extLst>
      </c:barChart>
      <c:catAx>
        <c:axId val="154834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348768"/>
        <c:crosses val="autoZero"/>
        <c:auto val="1"/>
        <c:lblAlgn val="ctr"/>
        <c:lblOffset val="100"/>
        <c:noMultiLvlLbl val="0"/>
      </c:catAx>
      <c:valAx>
        <c:axId val="154834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34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/>
              <a:t>_PC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'HT144_%'!$O$2</c:f>
              <c:strCache>
                <c:ptCount val="1"/>
                <c:pt idx="0">
                  <c:v>PC 30:0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'HT144_%'!$P$2:$Q$2</c:f>
              <c:numCache>
                <c:formatCode>0.0000</c:formatCode>
                <c:ptCount val="2"/>
                <c:pt idx="0">
                  <c:v>4.2742160517597849</c:v>
                </c:pt>
                <c:pt idx="1">
                  <c:v>3.3352181454781786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8F-43D6-9F5D-BAB1E872221F}"/>
            </c:ext>
          </c:extLst>
        </c:ser>
        <c:ser>
          <c:idx val="1"/>
          <c:order val="1"/>
          <c:tx>
            <c:strRef>
              <c:f>'HT144_%'!$O$3</c:f>
              <c:strCache>
                <c:ptCount val="1"/>
                <c:pt idx="0">
                  <c:v>PC 32:0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'HT144_%'!$P$3:$Q$3</c:f>
              <c:numCache>
                <c:formatCode>0.0000</c:formatCode>
                <c:ptCount val="2"/>
                <c:pt idx="0">
                  <c:v>4.6348788339206326</c:v>
                </c:pt>
                <c:pt idx="1">
                  <c:v>3.0090994169598893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8F-43D6-9F5D-BAB1E872221F}"/>
            </c:ext>
          </c:extLst>
        </c:ser>
        <c:ser>
          <c:idx val="2"/>
          <c:order val="2"/>
          <c:tx>
            <c:strRef>
              <c:f>'HT144_%'!$O$4</c:f>
              <c:strCache>
                <c:ptCount val="1"/>
                <c:pt idx="0">
                  <c:v>PC 32:1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'HT144_%'!$P$4:$Q$4</c:f>
              <c:numCache>
                <c:formatCode>0.0000</c:formatCode>
                <c:ptCount val="2"/>
                <c:pt idx="0">
                  <c:v>16.283537184104102</c:v>
                </c:pt>
                <c:pt idx="1">
                  <c:v>14.073409079149336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8F-43D6-9F5D-BAB1E872221F}"/>
            </c:ext>
          </c:extLst>
        </c:ser>
        <c:ser>
          <c:idx val="3"/>
          <c:order val="3"/>
          <c:tx>
            <c:strRef>
              <c:f>'HT144_%'!$O$5</c:f>
              <c:strCache>
                <c:ptCount val="1"/>
                <c:pt idx="0">
                  <c:v>PC 34:1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'HT144_%'!$P$5:$Q$5</c:f>
              <c:numCache>
                <c:formatCode>0.0000</c:formatCode>
                <c:ptCount val="2"/>
                <c:pt idx="0">
                  <c:v>26.685964578234096</c:v>
                </c:pt>
                <c:pt idx="1">
                  <c:v>30.175375568361201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8F-43D6-9F5D-BAB1E872221F}"/>
            </c:ext>
          </c:extLst>
        </c:ser>
        <c:ser>
          <c:idx val="4"/>
          <c:order val="4"/>
          <c:tx>
            <c:strRef>
              <c:f>'HT144_%'!$O$6</c:f>
              <c:strCache>
                <c:ptCount val="1"/>
                <c:pt idx="0">
                  <c:v>PC 34:2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'HT144_%'!$P$6:$Q$6</c:f>
              <c:numCache>
                <c:formatCode>0.0000</c:formatCode>
                <c:ptCount val="2"/>
                <c:pt idx="0">
                  <c:v>12.417924192922376</c:v>
                </c:pt>
                <c:pt idx="1">
                  <c:v>12.056096103417422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8F-43D6-9F5D-BAB1E872221F}"/>
            </c:ext>
          </c:extLst>
        </c:ser>
        <c:ser>
          <c:idx val="5"/>
          <c:order val="5"/>
          <c:tx>
            <c:strRef>
              <c:f>'HT144_%'!$O$7</c:f>
              <c:strCache>
                <c:ptCount val="1"/>
                <c:pt idx="0">
                  <c:v>PC 36:1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'HT144_%'!$P$7:$Q$7</c:f>
              <c:numCache>
                <c:formatCode>0.0000</c:formatCode>
                <c:ptCount val="2"/>
                <c:pt idx="0">
                  <c:v>3.0675425989543794</c:v>
                </c:pt>
                <c:pt idx="1">
                  <c:v>4.2819615499008705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8F-43D6-9F5D-BAB1E872221F}"/>
            </c:ext>
          </c:extLst>
        </c:ser>
        <c:ser>
          <c:idx val="6"/>
          <c:order val="6"/>
          <c:tx>
            <c:strRef>
              <c:f>'HT144_%'!$O$8</c:f>
              <c:strCache>
                <c:ptCount val="1"/>
                <c:pt idx="0">
                  <c:v>PC 36:2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'HT144_%'!$P$8:$Q$8</c:f>
              <c:numCache>
                <c:formatCode>0.0000</c:formatCode>
                <c:ptCount val="2"/>
                <c:pt idx="0">
                  <c:v>15.58678114421634</c:v>
                </c:pt>
                <c:pt idx="1">
                  <c:v>16.478509428254725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8F-43D6-9F5D-BAB1E872221F}"/>
            </c:ext>
          </c:extLst>
        </c:ser>
        <c:ser>
          <c:idx val="7"/>
          <c:order val="7"/>
          <c:tx>
            <c:strRef>
              <c:f>'HT144_%'!$O$9</c:f>
              <c:strCache>
                <c:ptCount val="1"/>
                <c:pt idx="0">
                  <c:v>PC 36:3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'HT144_%'!$P$9:$Q$9</c:f>
              <c:numCache>
                <c:formatCode>0.0000</c:formatCode>
                <c:ptCount val="2"/>
                <c:pt idx="0">
                  <c:v>2.7994323468679041</c:v>
                </c:pt>
                <c:pt idx="1">
                  <c:v>2.8938621390339563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8F-43D6-9F5D-BAB1E872221F}"/>
            </c:ext>
          </c:extLst>
        </c:ser>
        <c:ser>
          <c:idx val="8"/>
          <c:order val="8"/>
          <c:tx>
            <c:strRef>
              <c:f>'HT144_%'!$O$10</c:f>
              <c:strCache>
                <c:ptCount val="1"/>
                <c:pt idx="0">
                  <c:v>PC 36:4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'HT144_%'!$P$1:$Q$1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'HT144_%'!$P$10:$Q$10</c:f>
              <c:numCache>
                <c:formatCode>0.0000</c:formatCode>
                <c:ptCount val="2"/>
                <c:pt idx="0">
                  <c:v>1.3144252194314252</c:v>
                </c:pt>
                <c:pt idx="1">
                  <c:v>0.80301459055109348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78F-43D6-9F5D-BAB1E8722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74767"/>
        <c:axId val="467462287"/>
      </c:barChart>
      <c:catAx>
        <c:axId val="467474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2287"/>
        <c:crosses val="autoZero"/>
        <c:auto val="1"/>
        <c:lblAlgn val="ctr"/>
        <c:lblOffset val="100"/>
        <c:noMultiLvlLbl val="0"/>
      </c:catAx>
      <c:valAx>
        <c:axId val="46746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74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850924194448457"/>
          <c:y val="0.1802423347366619"/>
          <c:w val="0.18780103743566545"/>
          <c:h val="0.62799207696345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'HT144_%'!$O$2</c:f>
              <c:strCache>
                <c:ptCount val="1"/>
                <c:pt idx="0">
                  <c:v>PC 30:0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'HT144_%'!$S$2:$T$2</c:f>
              <c:numCache>
                <c:formatCode>0.0000</c:formatCode>
                <c:ptCount val="2"/>
                <c:pt idx="0">
                  <c:v>3.2591153422885619</c:v>
                </c:pt>
                <c:pt idx="1">
                  <c:v>3.2625410839376969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30-419C-BD42-1ACD01D5010D}"/>
            </c:ext>
          </c:extLst>
        </c:ser>
        <c:ser>
          <c:idx val="1"/>
          <c:order val="1"/>
          <c:tx>
            <c:strRef>
              <c:f>'HT144_%'!$O$3</c:f>
              <c:strCache>
                <c:ptCount val="1"/>
                <c:pt idx="0">
                  <c:v>PC 32:0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'HT144_%'!$S$3:$T$3</c:f>
              <c:numCache>
                <c:formatCode>0.0000</c:formatCode>
                <c:ptCount val="2"/>
                <c:pt idx="0">
                  <c:v>3.6282519036762042</c:v>
                </c:pt>
                <c:pt idx="1">
                  <c:v>4.4331594995219064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30-419C-BD42-1ACD01D5010D}"/>
            </c:ext>
          </c:extLst>
        </c:ser>
        <c:ser>
          <c:idx val="2"/>
          <c:order val="2"/>
          <c:tx>
            <c:strRef>
              <c:f>'HT144_%'!$O$4</c:f>
              <c:strCache>
                <c:ptCount val="1"/>
                <c:pt idx="0">
                  <c:v>PC 32:1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'HT144_%'!$S$4:$T$4</c:f>
              <c:numCache>
                <c:formatCode>0.0000</c:formatCode>
                <c:ptCount val="2"/>
                <c:pt idx="0">
                  <c:v>9.2852342206759726</c:v>
                </c:pt>
                <c:pt idx="1">
                  <c:v>10.365417415740941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30-419C-BD42-1ACD01D5010D}"/>
            </c:ext>
          </c:extLst>
        </c:ser>
        <c:ser>
          <c:idx val="3"/>
          <c:order val="3"/>
          <c:tx>
            <c:strRef>
              <c:f>'HT144_%'!$O$5</c:f>
              <c:strCache>
                <c:ptCount val="1"/>
                <c:pt idx="0">
                  <c:v>PC 34:1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'HT144_%'!$S$5:$T$5</c:f>
              <c:numCache>
                <c:formatCode>0.0000</c:formatCode>
                <c:ptCount val="2"/>
                <c:pt idx="0">
                  <c:v>27.271749480314863</c:v>
                </c:pt>
                <c:pt idx="1">
                  <c:v>27.753619434300063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30-419C-BD42-1ACD01D5010D}"/>
            </c:ext>
          </c:extLst>
        </c:ser>
        <c:ser>
          <c:idx val="4"/>
          <c:order val="4"/>
          <c:tx>
            <c:strRef>
              <c:f>'HT144_%'!$O$6</c:f>
              <c:strCache>
                <c:ptCount val="1"/>
                <c:pt idx="0">
                  <c:v>PC 34:2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'HT144_%'!$S$6:$T$6</c:f>
              <c:numCache>
                <c:formatCode>0.0000</c:formatCode>
                <c:ptCount val="2"/>
                <c:pt idx="0">
                  <c:v>8.3531904174592952</c:v>
                </c:pt>
                <c:pt idx="1">
                  <c:v>8.9984196968333556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30-419C-BD42-1ACD01D5010D}"/>
            </c:ext>
          </c:extLst>
        </c:ser>
        <c:ser>
          <c:idx val="5"/>
          <c:order val="5"/>
          <c:tx>
            <c:strRef>
              <c:f>'HT144_%'!$O$7</c:f>
              <c:strCache>
                <c:ptCount val="1"/>
                <c:pt idx="0">
                  <c:v>PC 36:1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'HT144_%'!$S$7:$T$7</c:f>
              <c:numCache>
                <c:formatCode>0.0000</c:formatCode>
                <c:ptCount val="2"/>
                <c:pt idx="0">
                  <c:v>5.0757442257472052</c:v>
                </c:pt>
                <c:pt idx="1">
                  <c:v>7.4704066829281999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30-419C-BD42-1ACD01D5010D}"/>
            </c:ext>
          </c:extLst>
        </c:ser>
        <c:ser>
          <c:idx val="6"/>
          <c:order val="6"/>
          <c:tx>
            <c:strRef>
              <c:f>'HT144_%'!$O$8</c:f>
              <c:strCache>
                <c:ptCount val="1"/>
                <c:pt idx="0">
                  <c:v>PC 36:2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'HT144_%'!$S$8:$T$8</c:f>
              <c:numCache>
                <c:formatCode>0.0000</c:formatCode>
                <c:ptCount val="2"/>
                <c:pt idx="0">
                  <c:v>17.41601687418267</c:v>
                </c:pt>
                <c:pt idx="1">
                  <c:v>15.975314593342789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30-419C-BD42-1ACD01D5010D}"/>
            </c:ext>
          </c:extLst>
        </c:ser>
        <c:ser>
          <c:idx val="7"/>
          <c:order val="7"/>
          <c:tx>
            <c:strRef>
              <c:f>'HT144_%'!$O$9</c:f>
              <c:strCache>
                <c:ptCount val="1"/>
                <c:pt idx="0">
                  <c:v>PC 36:3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'HT144_%'!$S$9:$T$9</c:f>
              <c:numCache>
                <c:formatCode>0.0000</c:formatCode>
                <c:ptCount val="2"/>
                <c:pt idx="0">
                  <c:v>3.1999561417277378</c:v>
                </c:pt>
                <c:pt idx="1">
                  <c:v>3.5004051523202846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630-419C-BD42-1ACD01D5010D}"/>
            </c:ext>
          </c:extLst>
        </c:ser>
        <c:ser>
          <c:idx val="8"/>
          <c:order val="8"/>
          <c:tx>
            <c:strRef>
              <c:f>'HT144_%'!$O$10</c:f>
              <c:strCache>
                <c:ptCount val="1"/>
                <c:pt idx="0">
                  <c:v>PC 36:4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'HT144_%'!$S$1:$T$1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'HT144_%'!$S$10:$T$10</c:f>
              <c:numCache>
                <c:formatCode>0.0000</c:formatCode>
                <c:ptCount val="2"/>
                <c:pt idx="0">
                  <c:v>1.7297053445113786</c:v>
                </c:pt>
                <c:pt idx="1">
                  <c:v>1.4133177851422254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630-419C-BD42-1ACD01D50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74767"/>
        <c:axId val="467462287"/>
      </c:barChart>
      <c:catAx>
        <c:axId val="467474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2287"/>
        <c:crosses val="autoZero"/>
        <c:auto val="1"/>
        <c:lblAlgn val="ctr"/>
        <c:lblOffset val="100"/>
        <c:noMultiLvlLbl val="0"/>
      </c:catAx>
      <c:valAx>
        <c:axId val="46746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74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'HT144_%'!$O$2</c:f>
              <c:strCache>
                <c:ptCount val="1"/>
                <c:pt idx="0">
                  <c:v>PC 30:0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'HT144_%'!$V$2:$W$2</c:f>
              <c:numCache>
                <c:formatCode>0.0000</c:formatCode>
                <c:ptCount val="2"/>
                <c:pt idx="0">
                  <c:v>4.1848500852461257</c:v>
                </c:pt>
                <c:pt idx="1">
                  <c:v>3.2954155936806759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A-44C0-AEE2-D9492433A931}"/>
            </c:ext>
          </c:extLst>
        </c:ser>
        <c:ser>
          <c:idx val="1"/>
          <c:order val="1"/>
          <c:tx>
            <c:strRef>
              <c:f>'HT144_%'!$O$3</c:f>
              <c:strCache>
                <c:ptCount val="1"/>
                <c:pt idx="0">
                  <c:v>PC 32:0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'HT144_%'!$V$3:$W$3</c:f>
              <c:numCache>
                <c:formatCode>0.0000</c:formatCode>
                <c:ptCount val="2"/>
                <c:pt idx="0">
                  <c:v>6.9059984865633055</c:v>
                </c:pt>
                <c:pt idx="1">
                  <c:v>4.3032578306703657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0A-44C0-AEE2-D9492433A931}"/>
            </c:ext>
          </c:extLst>
        </c:ser>
        <c:ser>
          <c:idx val="2"/>
          <c:order val="2"/>
          <c:tx>
            <c:strRef>
              <c:f>'HT144_%'!$O$4</c:f>
              <c:strCache>
                <c:ptCount val="1"/>
                <c:pt idx="0">
                  <c:v>PC 32:1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'HT144_%'!$V$4:$W$4</c:f>
              <c:numCache>
                <c:formatCode>0.0000</c:formatCode>
                <c:ptCount val="2"/>
                <c:pt idx="0">
                  <c:v>14.202655007931876</c:v>
                </c:pt>
                <c:pt idx="1">
                  <c:v>14.610113544578413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A-44C0-AEE2-D9492433A931}"/>
            </c:ext>
          </c:extLst>
        </c:ser>
        <c:ser>
          <c:idx val="3"/>
          <c:order val="3"/>
          <c:tx>
            <c:strRef>
              <c:f>'HT144_%'!$O$5</c:f>
              <c:strCache>
                <c:ptCount val="1"/>
                <c:pt idx="0">
                  <c:v>PC 34:1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'HT144_%'!$V$5:$W$5</c:f>
              <c:numCache>
                <c:formatCode>0.0000</c:formatCode>
                <c:ptCount val="2"/>
                <c:pt idx="0">
                  <c:v>32.826955980615679</c:v>
                </c:pt>
                <c:pt idx="1">
                  <c:v>38.386500112262489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0A-44C0-AEE2-D9492433A931}"/>
            </c:ext>
          </c:extLst>
        </c:ser>
        <c:ser>
          <c:idx val="4"/>
          <c:order val="4"/>
          <c:tx>
            <c:strRef>
              <c:f>'HT144_%'!$O$6</c:f>
              <c:strCache>
                <c:ptCount val="1"/>
                <c:pt idx="0">
                  <c:v>PC 34:2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'HT144_%'!$V$6:$W$6</c:f>
              <c:numCache>
                <c:formatCode>0.0000</c:formatCode>
                <c:ptCount val="2"/>
                <c:pt idx="0">
                  <c:v>10.361976458619209</c:v>
                </c:pt>
                <c:pt idx="1">
                  <c:v>10.088693977020283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0A-44C0-AEE2-D9492433A931}"/>
            </c:ext>
          </c:extLst>
        </c:ser>
        <c:ser>
          <c:idx val="5"/>
          <c:order val="5"/>
          <c:tx>
            <c:strRef>
              <c:f>'HT144_%'!$O$7</c:f>
              <c:strCache>
                <c:ptCount val="1"/>
                <c:pt idx="0">
                  <c:v>PC 36:1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'HT144_%'!$V$7:$W$7</c:f>
              <c:numCache>
                <c:formatCode>0.0000</c:formatCode>
                <c:ptCount val="2"/>
                <c:pt idx="0">
                  <c:v>3.6390468373375189</c:v>
                </c:pt>
                <c:pt idx="1">
                  <c:v>3.6093193868161619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0A-44C0-AEE2-D9492433A931}"/>
            </c:ext>
          </c:extLst>
        </c:ser>
        <c:ser>
          <c:idx val="6"/>
          <c:order val="6"/>
          <c:tx>
            <c:strRef>
              <c:f>'HT144_%'!$O$8</c:f>
              <c:strCache>
                <c:ptCount val="1"/>
                <c:pt idx="0">
                  <c:v>PC 36:2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'HT144_%'!$V$8:$W$8</c:f>
              <c:numCache>
                <c:formatCode>0.0000</c:formatCode>
                <c:ptCount val="2"/>
                <c:pt idx="0">
                  <c:v>15.854675986651273</c:v>
                </c:pt>
                <c:pt idx="1">
                  <c:v>12.779917446421287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0A-44C0-AEE2-D9492433A931}"/>
            </c:ext>
          </c:extLst>
        </c:ser>
        <c:ser>
          <c:idx val="7"/>
          <c:order val="7"/>
          <c:tx>
            <c:strRef>
              <c:f>'HT144_%'!$O$9</c:f>
              <c:strCache>
                <c:ptCount val="1"/>
                <c:pt idx="0">
                  <c:v>PC 36:3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'HT144_%'!$V$9:$W$9</c:f>
              <c:numCache>
                <c:formatCode>0.0000</c:formatCode>
                <c:ptCount val="2"/>
                <c:pt idx="0">
                  <c:v>2.3947642627168757</c:v>
                </c:pt>
                <c:pt idx="1">
                  <c:v>2.0615412699187114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0A-44C0-AEE2-D9492433A931}"/>
            </c:ext>
          </c:extLst>
        </c:ser>
        <c:ser>
          <c:idx val="8"/>
          <c:order val="8"/>
          <c:tx>
            <c:strRef>
              <c:f>'HT144_%'!$O$10</c:f>
              <c:strCache>
                <c:ptCount val="1"/>
                <c:pt idx="0">
                  <c:v>PC 36:4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'HT144_%'!$V$1:$W$1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'HT144_%'!$V$10:$W$10</c:f>
              <c:numCache>
                <c:formatCode>0.0000</c:formatCode>
                <c:ptCount val="2"/>
                <c:pt idx="0">
                  <c:v>0.87805445835495177</c:v>
                </c:pt>
                <c:pt idx="1">
                  <c:v>0.32000857758459306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0A-44C0-AEE2-D9492433A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74767"/>
        <c:axId val="467462287"/>
      </c:barChart>
      <c:catAx>
        <c:axId val="467474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2287"/>
        <c:crosses val="autoZero"/>
        <c:auto val="1"/>
        <c:lblAlgn val="ctr"/>
        <c:lblOffset val="100"/>
        <c:noMultiLvlLbl val="0"/>
      </c:catAx>
      <c:valAx>
        <c:axId val="46746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74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/>
              <a:t>_PE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'HT144_%'!$O$15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'HT144_%'!$P$15:$Q$15</c:f>
              <c:numCache>
                <c:formatCode>0.0000</c:formatCode>
                <c:ptCount val="2"/>
                <c:pt idx="0">
                  <c:v>11.274422591782558</c:v>
                </c:pt>
                <c:pt idx="1">
                  <c:v>11.716903131601219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F3-4A43-BD21-1E5FA8130226}"/>
            </c:ext>
          </c:extLst>
        </c:ser>
        <c:ser>
          <c:idx val="1"/>
          <c:order val="1"/>
          <c:tx>
            <c:strRef>
              <c:f>'HT144_%'!$O$16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'HT144_%'!$P$16:$Q$16</c:f>
              <c:numCache>
                <c:formatCode>0.0000</c:formatCode>
                <c:ptCount val="2"/>
                <c:pt idx="0">
                  <c:v>10.181359341643715</c:v>
                </c:pt>
                <c:pt idx="1">
                  <c:v>6.9796588758124587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F3-4A43-BD21-1E5FA8130226}"/>
            </c:ext>
          </c:extLst>
        </c:ser>
        <c:ser>
          <c:idx val="2"/>
          <c:order val="2"/>
          <c:tx>
            <c:strRef>
              <c:f>'HT144_%'!$O$17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'HT144_%'!$P$17:$Q$17</c:f>
              <c:numCache>
                <c:formatCode>0.0000</c:formatCode>
                <c:ptCount val="2"/>
                <c:pt idx="0">
                  <c:v>8.5667075478000161</c:v>
                </c:pt>
                <c:pt idx="1">
                  <c:v>10.518652409051436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F3-4A43-BD21-1E5FA8130226}"/>
            </c:ext>
          </c:extLst>
        </c:ser>
        <c:ser>
          <c:idx val="3"/>
          <c:order val="3"/>
          <c:tx>
            <c:strRef>
              <c:f>'HT144_%'!$O$18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'HT144_%'!$P$18:$Q$18</c:f>
              <c:numCache>
                <c:formatCode>0.0000</c:formatCode>
                <c:ptCount val="2"/>
                <c:pt idx="0">
                  <c:v>18.073312116479766</c:v>
                </c:pt>
                <c:pt idx="1">
                  <c:v>16.097112262248203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F3-4A43-BD21-1E5FA8130226}"/>
            </c:ext>
          </c:extLst>
        </c:ser>
        <c:ser>
          <c:idx val="4"/>
          <c:order val="4"/>
          <c:tx>
            <c:strRef>
              <c:f>'HT144_%'!$O$19</c:f>
              <c:strCache>
                <c:ptCount val="1"/>
                <c:pt idx="0">
                  <c:v>PE 36:3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'HT144_%'!$P$19:$Q$19</c:f>
              <c:numCache>
                <c:formatCode>0.0000</c:formatCode>
                <c:ptCount val="2"/>
                <c:pt idx="0">
                  <c:v>3.3077200327226528</c:v>
                </c:pt>
                <c:pt idx="1">
                  <c:v>3.8693466224768671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F3-4A43-BD21-1E5FA8130226}"/>
            </c:ext>
          </c:extLst>
        </c:ser>
        <c:ser>
          <c:idx val="5"/>
          <c:order val="5"/>
          <c:tx>
            <c:strRef>
              <c:f>'HT144_%'!$O$20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'HT144_%'!$P$20:$Q$20</c:f>
              <c:numCache>
                <c:formatCode>0.0000</c:formatCode>
                <c:ptCount val="2"/>
                <c:pt idx="0">
                  <c:v>7.0809408979708408</c:v>
                </c:pt>
                <c:pt idx="1">
                  <c:v>6.9091737428381323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F3-4A43-BD21-1E5FA8130226}"/>
            </c:ext>
          </c:extLst>
        </c:ser>
        <c:ser>
          <c:idx val="6"/>
          <c:order val="6"/>
          <c:tx>
            <c:strRef>
              <c:f>'HT144_%'!$O$21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'HT144_%'!$P$21:$Q$21</c:f>
              <c:numCache>
                <c:formatCode>0.0000</c:formatCode>
                <c:ptCount val="2"/>
                <c:pt idx="0">
                  <c:v>6.3839564654451069</c:v>
                </c:pt>
                <c:pt idx="1">
                  <c:v>9.5714468909321759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F3-4A43-BD21-1E5FA8130226}"/>
            </c:ext>
          </c:extLst>
        </c:ser>
        <c:ser>
          <c:idx val="7"/>
          <c:order val="7"/>
          <c:tx>
            <c:strRef>
              <c:f>'HT144_%'!$O$22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'HT144_%'!$P$22:$Q$22</c:f>
              <c:numCache>
                <c:formatCode>0.0000</c:formatCode>
                <c:ptCount val="2"/>
                <c:pt idx="0">
                  <c:v>3.3433202714384875</c:v>
                </c:pt>
                <c:pt idx="1">
                  <c:v>1.8529507232362257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F3-4A43-BD21-1E5FA8130226}"/>
            </c:ext>
          </c:extLst>
        </c:ser>
        <c:ser>
          <c:idx val="8"/>
          <c:order val="8"/>
          <c:tx>
            <c:strRef>
              <c:f>'HT144_%'!$O$23</c:f>
              <c:strCache>
                <c:ptCount val="1"/>
                <c:pt idx="0">
                  <c:v>PE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'HT144_%'!$P$14:$Q$14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'HT144_%'!$P$23:$Q$23</c:f>
              <c:numCache>
                <c:formatCode>0.0000</c:formatCode>
                <c:ptCount val="2"/>
                <c:pt idx="0">
                  <c:v>5.8071904816597666</c:v>
                </c:pt>
                <c:pt idx="1">
                  <c:v>6.5838920823212232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F3-4A43-BD21-1E5FA8130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91567"/>
        <c:axId val="467482927"/>
      </c:barChart>
      <c:catAx>
        <c:axId val="46749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82927"/>
        <c:crosses val="autoZero"/>
        <c:auto val="1"/>
        <c:lblAlgn val="ctr"/>
        <c:lblOffset val="100"/>
        <c:noMultiLvlLbl val="0"/>
      </c:catAx>
      <c:valAx>
        <c:axId val="46748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91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984116293427631"/>
          <c:y val="0.14831438461441165"/>
          <c:w val="0.1863987577407345"/>
          <c:h val="0.60252639695758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'HT144_%'!$O$15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'HT144_%'!$S$15:$T$15</c:f>
              <c:numCache>
                <c:formatCode>0.0000</c:formatCode>
                <c:ptCount val="2"/>
                <c:pt idx="0">
                  <c:v>6.7325900844150661</c:v>
                </c:pt>
                <c:pt idx="1">
                  <c:v>6.8506851259119701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DA-401F-B2B1-A0233577E613}"/>
            </c:ext>
          </c:extLst>
        </c:ser>
        <c:ser>
          <c:idx val="1"/>
          <c:order val="1"/>
          <c:tx>
            <c:strRef>
              <c:f>'HT144_%'!$O$16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'HT144_%'!$S$16:$T$16</c:f>
              <c:numCache>
                <c:formatCode>0.0000</c:formatCode>
                <c:ptCount val="2"/>
                <c:pt idx="0">
                  <c:v>3.6899446785015737</c:v>
                </c:pt>
                <c:pt idx="1">
                  <c:v>4.7400057943705676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DA-401F-B2B1-A0233577E613}"/>
            </c:ext>
          </c:extLst>
        </c:ser>
        <c:ser>
          <c:idx val="2"/>
          <c:order val="2"/>
          <c:tx>
            <c:strRef>
              <c:f>'HT144_%'!$O$17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'HT144_%'!$S$17:$T$17</c:f>
              <c:numCache>
                <c:formatCode>0.0000</c:formatCode>
                <c:ptCount val="2"/>
                <c:pt idx="0">
                  <c:v>11.389532878763658</c:v>
                </c:pt>
                <c:pt idx="1">
                  <c:v>12.444842147420379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DA-401F-B2B1-A0233577E613}"/>
            </c:ext>
          </c:extLst>
        </c:ser>
        <c:ser>
          <c:idx val="3"/>
          <c:order val="3"/>
          <c:tx>
            <c:strRef>
              <c:f>'HT144_%'!$O$18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'HT144_%'!$S$18:$T$18</c:f>
              <c:numCache>
                <c:formatCode>0.0000</c:formatCode>
                <c:ptCount val="2"/>
                <c:pt idx="0">
                  <c:v>21.606311877055521</c:v>
                </c:pt>
                <c:pt idx="1">
                  <c:v>22.854407183595185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DA-401F-B2B1-A0233577E613}"/>
            </c:ext>
          </c:extLst>
        </c:ser>
        <c:ser>
          <c:idx val="4"/>
          <c:order val="4"/>
          <c:tx>
            <c:strRef>
              <c:f>'HT144_%'!$O$19</c:f>
              <c:strCache>
                <c:ptCount val="1"/>
                <c:pt idx="0">
                  <c:v>PE 36:3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'HT144_%'!$S$19:$T$19</c:f>
              <c:numCache>
                <c:formatCode>0.0000</c:formatCode>
                <c:ptCount val="2"/>
                <c:pt idx="0">
                  <c:v>2.8135138588203641</c:v>
                </c:pt>
                <c:pt idx="1">
                  <c:v>3.2116274642003879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DA-401F-B2B1-A0233577E613}"/>
            </c:ext>
          </c:extLst>
        </c:ser>
        <c:ser>
          <c:idx val="5"/>
          <c:order val="5"/>
          <c:tx>
            <c:strRef>
              <c:f>'HT144_%'!$O$20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'HT144_%'!$S$20:$T$20</c:f>
              <c:numCache>
                <c:formatCode>0.0000</c:formatCode>
                <c:ptCount val="2"/>
                <c:pt idx="0">
                  <c:v>8.4850450938423752</c:v>
                </c:pt>
                <c:pt idx="1">
                  <c:v>5.857280986779327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DA-401F-B2B1-A0233577E613}"/>
            </c:ext>
          </c:extLst>
        </c:ser>
        <c:ser>
          <c:idx val="6"/>
          <c:order val="6"/>
          <c:tx>
            <c:strRef>
              <c:f>'HT144_%'!$O$21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'HT144_%'!$S$21:$T$21</c:f>
              <c:numCache>
                <c:formatCode>0.0000</c:formatCode>
                <c:ptCount val="2"/>
                <c:pt idx="0">
                  <c:v>7.9251854567309081</c:v>
                </c:pt>
                <c:pt idx="1">
                  <c:v>8.2048603191455438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DA-401F-B2B1-A0233577E613}"/>
            </c:ext>
          </c:extLst>
        </c:ser>
        <c:ser>
          <c:idx val="7"/>
          <c:order val="7"/>
          <c:tx>
            <c:strRef>
              <c:f>'HT144_%'!$O$22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'HT144_%'!$S$22:$T$22</c:f>
              <c:numCache>
                <c:formatCode>0.0000</c:formatCode>
                <c:ptCount val="2"/>
                <c:pt idx="0">
                  <c:v>6.0604583812709167</c:v>
                </c:pt>
                <c:pt idx="1">
                  <c:v>4.5908129971809526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DA-401F-B2B1-A0233577E613}"/>
            </c:ext>
          </c:extLst>
        </c:ser>
        <c:ser>
          <c:idx val="8"/>
          <c:order val="8"/>
          <c:tx>
            <c:strRef>
              <c:f>'HT144_%'!$O$23</c:f>
              <c:strCache>
                <c:ptCount val="1"/>
                <c:pt idx="0">
                  <c:v>PE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'HT144_%'!$S$14:$T$14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'HT144_%'!$S$23:$T$23</c:f>
              <c:numCache>
                <c:formatCode>0.0000</c:formatCode>
                <c:ptCount val="2"/>
                <c:pt idx="0">
                  <c:v>8.7813288011386437</c:v>
                </c:pt>
                <c:pt idx="1">
                  <c:v>7.5908602003634185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DA-401F-B2B1-A0233577E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91567"/>
        <c:axId val="467482927"/>
      </c:barChart>
      <c:catAx>
        <c:axId val="46749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82927"/>
        <c:crosses val="autoZero"/>
        <c:auto val="1"/>
        <c:lblAlgn val="ctr"/>
        <c:lblOffset val="100"/>
        <c:noMultiLvlLbl val="0"/>
      </c:catAx>
      <c:valAx>
        <c:axId val="46748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91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'HT144_%'!$O$15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'HT144_%'!$V$15:$W$15</c:f>
              <c:numCache>
                <c:formatCode>0.0000</c:formatCode>
                <c:ptCount val="2"/>
                <c:pt idx="0">
                  <c:v>16.074908041411344</c:v>
                </c:pt>
                <c:pt idx="1">
                  <c:v>14.980684044777965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E-41FD-9707-6CA366369910}"/>
            </c:ext>
          </c:extLst>
        </c:ser>
        <c:ser>
          <c:idx val="1"/>
          <c:order val="1"/>
          <c:tx>
            <c:strRef>
              <c:f>'HT144_%'!$O$16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'HT144_%'!$V$16:$W$16</c:f>
              <c:numCache>
                <c:formatCode>0.0000</c:formatCode>
                <c:ptCount val="2"/>
                <c:pt idx="0">
                  <c:v>7.9801677337487495</c:v>
                </c:pt>
                <c:pt idx="1">
                  <c:v>8.8730847798698491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E-41FD-9707-6CA366369910}"/>
            </c:ext>
          </c:extLst>
        </c:ser>
        <c:ser>
          <c:idx val="2"/>
          <c:order val="2"/>
          <c:tx>
            <c:strRef>
              <c:f>'HT144_%'!$O$17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'HT144_%'!$V$17:$W$17</c:f>
              <c:numCache>
                <c:formatCode>0.0000</c:formatCode>
                <c:ptCount val="2"/>
                <c:pt idx="0">
                  <c:v>13.289834987388703</c:v>
                </c:pt>
                <c:pt idx="1">
                  <c:v>14.71874317388378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CE-41FD-9707-6CA366369910}"/>
            </c:ext>
          </c:extLst>
        </c:ser>
        <c:ser>
          <c:idx val="3"/>
          <c:order val="3"/>
          <c:tx>
            <c:strRef>
              <c:f>'HT144_%'!$O$18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'HT144_%'!$V$18:$W$18</c:f>
              <c:numCache>
                <c:formatCode>0.0000</c:formatCode>
                <c:ptCount val="2"/>
                <c:pt idx="0">
                  <c:v>21.697796846550403</c:v>
                </c:pt>
                <c:pt idx="1">
                  <c:v>22.262451018645436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E-41FD-9707-6CA366369910}"/>
            </c:ext>
          </c:extLst>
        </c:ser>
        <c:ser>
          <c:idx val="4"/>
          <c:order val="4"/>
          <c:tx>
            <c:strRef>
              <c:f>'HT144_%'!$O$19</c:f>
              <c:strCache>
                <c:ptCount val="1"/>
                <c:pt idx="0">
                  <c:v>PE 36:3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'HT144_%'!$V$19:$W$19</c:f>
              <c:numCache>
                <c:formatCode>0.0000</c:formatCode>
                <c:ptCount val="2"/>
                <c:pt idx="0">
                  <c:v>3.4537364218139408</c:v>
                </c:pt>
                <c:pt idx="1">
                  <c:v>3.3886747342619259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CE-41FD-9707-6CA366369910}"/>
            </c:ext>
          </c:extLst>
        </c:ser>
        <c:ser>
          <c:idx val="5"/>
          <c:order val="5"/>
          <c:tx>
            <c:strRef>
              <c:f>'HT144_%'!$O$20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'HT144_%'!$V$20:$W$20</c:f>
              <c:numCache>
                <c:formatCode>0.0000</c:formatCode>
                <c:ptCount val="2"/>
                <c:pt idx="0">
                  <c:v>5.1748894494058844</c:v>
                </c:pt>
                <c:pt idx="1">
                  <c:v>7.005757369133466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E-41FD-9707-6CA366369910}"/>
            </c:ext>
          </c:extLst>
        </c:ser>
        <c:ser>
          <c:idx val="6"/>
          <c:order val="6"/>
          <c:tx>
            <c:strRef>
              <c:f>'HT144_%'!$O$21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'HT144_%'!$V$21:$W$21</c:f>
              <c:numCache>
                <c:formatCode>0.0000</c:formatCode>
                <c:ptCount val="2"/>
                <c:pt idx="0">
                  <c:v>6.7141945896989697</c:v>
                </c:pt>
                <c:pt idx="1">
                  <c:v>3.8283712713408882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CE-41FD-9707-6CA366369910}"/>
            </c:ext>
          </c:extLst>
        </c:ser>
        <c:ser>
          <c:idx val="7"/>
          <c:order val="7"/>
          <c:tx>
            <c:strRef>
              <c:f>'HT144_%'!$O$22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'HT144_%'!$V$22:$W$22</c:f>
              <c:numCache>
                <c:formatCode>0.0000</c:formatCode>
                <c:ptCount val="2"/>
                <c:pt idx="0">
                  <c:v>2.0972347717530111</c:v>
                </c:pt>
                <c:pt idx="1">
                  <c:v>1.8081246141038037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E-41FD-9707-6CA366369910}"/>
            </c:ext>
          </c:extLst>
        </c:ser>
        <c:ser>
          <c:idx val="8"/>
          <c:order val="8"/>
          <c:tx>
            <c:strRef>
              <c:f>'HT144_%'!$O$23</c:f>
              <c:strCache>
                <c:ptCount val="1"/>
                <c:pt idx="0">
                  <c:v>PE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'HT144_%'!$V$14:$W$14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'HT144_%'!$V$23:$W$23</c:f>
              <c:numCache>
                <c:formatCode>0.0000</c:formatCode>
                <c:ptCount val="2"/>
                <c:pt idx="0">
                  <c:v>3.1357543787624027</c:v>
                </c:pt>
                <c:pt idx="1">
                  <c:v>3.2366800921004493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CE-41FD-9707-6CA366369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91567"/>
        <c:axId val="467482927"/>
      </c:barChart>
      <c:catAx>
        <c:axId val="46749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82927"/>
        <c:crosses val="autoZero"/>
        <c:auto val="1"/>
        <c:lblAlgn val="ctr"/>
        <c:lblOffset val="100"/>
        <c:noMultiLvlLbl val="0"/>
      </c:catAx>
      <c:valAx>
        <c:axId val="46748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91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/>
              <a:t>_PI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'HT144_%'!$O$27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'HT144_%'!$P$27:$Q$27</c:f>
              <c:numCache>
                <c:formatCode>0.0000</c:formatCode>
                <c:ptCount val="2"/>
                <c:pt idx="0">
                  <c:v>7.0608845332359609</c:v>
                </c:pt>
                <c:pt idx="1">
                  <c:v>7.2359629750496426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32-47A8-98A9-DF69CDF19D57}"/>
            </c:ext>
          </c:extLst>
        </c:ser>
        <c:ser>
          <c:idx val="1"/>
          <c:order val="1"/>
          <c:tx>
            <c:strRef>
              <c:f>'HT144_%'!$O$28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'HT144_%'!$P$28:$Q$28</c:f>
              <c:numCache>
                <c:formatCode>0.0000</c:formatCode>
                <c:ptCount val="2"/>
                <c:pt idx="0">
                  <c:v>5.7064727897914453</c:v>
                </c:pt>
                <c:pt idx="1">
                  <c:v>5.0059758784319124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32-47A8-98A9-DF69CDF19D57}"/>
            </c:ext>
          </c:extLst>
        </c:ser>
        <c:ser>
          <c:idx val="2"/>
          <c:order val="2"/>
          <c:tx>
            <c:strRef>
              <c:f>'HT144_%'!$O$29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'HT144_%'!$P$29:$Q$29</c:f>
              <c:numCache>
                <c:formatCode>0.0000</c:formatCode>
                <c:ptCount val="2"/>
                <c:pt idx="0">
                  <c:v>12.265828846225181</c:v>
                </c:pt>
                <c:pt idx="1">
                  <c:v>12.656652937703072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32-47A8-98A9-DF69CDF19D57}"/>
            </c:ext>
          </c:extLst>
        </c:ser>
        <c:ser>
          <c:idx val="3"/>
          <c:order val="3"/>
          <c:tx>
            <c:strRef>
              <c:f>'HT144_%'!$O$30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'HT144_%'!$P$30:$Q$30</c:f>
              <c:numCache>
                <c:formatCode>0.0000</c:formatCode>
                <c:ptCount val="2"/>
                <c:pt idx="0">
                  <c:v>19.830102752104036</c:v>
                </c:pt>
                <c:pt idx="1">
                  <c:v>12.802202961639439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32-47A8-98A9-DF69CDF19D57}"/>
            </c:ext>
          </c:extLst>
        </c:ser>
        <c:ser>
          <c:idx val="4"/>
          <c:order val="4"/>
          <c:tx>
            <c:strRef>
              <c:f>'HT144_%'!$O$31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'HT144_%'!$P$31:$Q$31</c:f>
              <c:numCache>
                <c:formatCode>0.0000</c:formatCode>
                <c:ptCount val="2"/>
                <c:pt idx="0">
                  <c:v>4.6408120272274846</c:v>
                </c:pt>
                <c:pt idx="1">
                  <c:v>8.9561746088333702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32-47A8-98A9-DF69CDF19D57}"/>
            </c:ext>
          </c:extLst>
        </c:ser>
        <c:ser>
          <c:idx val="5"/>
          <c:order val="5"/>
          <c:tx>
            <c:strRef>
              <c:f>'HT144_%'!$O$32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'HT144_%'!$P$32:$Q$32</c:f>
              <c:numCache>
                <c:formatCode>0.0000</c:formatCode>
                <c:ptCount val="2"/>
                <c:pt idx="0">
                  <c:v>5.7472372367740272</c:v>
                </c:pt>
                <c:pt idx="1">
                  <c:v>7.3625835159969482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32-47A8-98A9-DF69CDF19D57}"/>
            </c:ext>
          </c:extLst>
        </c:ser>
        <c:ser>
          <c:idx val="6"/>
          <c:order val="6"/>
          <c:tx>
            <c:strRef>
              <c:f>'HT144_%'!$O$33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'HT144_%'!$P$33:$Q$33</c:f>
              <c:numCache>
                <c:formatCode>0.0000</c:formatCode>
                <c:ptCount val="2"/>
                <c:pt idx="0">
                  <c:v>19.815945310765372</c:v>
                </c:pt>
                <c:pt idx="1">
                  <c:v>20.022300871743997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032-47A8-98A9-DF69CDF19D57}"/>
            </c:ext>
          </c:extLst>
        </c:ser>
        <c:ser>
          <c:idx val="7"/>
          <c:order val="7"/>
          <c:tx>
            <c:strRef>
              <c:f>'HT144_%'!$O$34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'HT144_%'!$P$34:$Q$34</c:f>
              <c:numCache>
                <c:formatCode>0.0000</c:formatCode>
                <c:ptCount val="2"/>
                <c:pt idx="0">
                  <c:v>10.310342421519911</c:v>
                </c:pt>
                <c:pt idx="1">
                  <c:v>8.1973879196769097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032-47A8-98A9-DF69CDF19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336966514198638"/>
          <c:y val="0.19718685267074801"/>
          <c:w val="0.17282770551087095"/>
          <c:h val="0.57038360018776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'HT144_%'!$O$27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'HT144_%'!$S$27:$T$27</c:f>
              <c:numCache>
                <c:formatCode>0.0000</c:formatCode>
                <c:ptCount val="2"/>
                <c:pt idx="0">
                  <c:v>3.9001340034797738</c:v>
                </c:pt>
                <c:pt idx="1">
                  <c:v>2.1747602515603828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CB-42A5-90C2-D9C2B7950035}"/>
            </c:ext>
          </c:extLst>
        </c:ser>
        <c:ser>
          <c:idx val="1"/>
          <c:order val="1"/>
          <c:tx>
            <c:strRef>
              <c:f>'HT144_%'!$O$28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'HT144_%'!$S$28:$T$28</c:f>
              <c:numCache>
                <c:formatCode>0.0000</c:formatCode>
                <c:ptCount val="2"/>
                <c:pt idx="0">
                  <c:v>2.1959499023267353</c:v>
                </c:pt>
                <c:pt idx="1">
                  <c:v>2.6818873109492061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CB-42A5-90C2-D9C2B7950035}"/>
            </c:ext>
          </c:extLst>
        </c:ser>
        <c:ser>
          <c:idx val="2"/>
          <c:order val="2"/>
          <c:tx>
            <c:strRef>
              <c:f>'HT144_%'!$O$29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'HT144_%'!$S$29:$T$29</c:f>
              <c:numCache>
                <c:formatCode>0.0000</c:formatCode>
                <c:ptCount val="2"/>
                <c:pt idx="0">
                  <c:v>6.538295184351143</c:v>
                </c:pt>
                <c:pt idx="1">
                  <c:v>9.1448808194207007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CB-42A5-90C2-D9C2B7950035}"/>
            </c:ext>
          </c:extLst>
        </c:ser>
        <c:ser>
          <c:idx val="3"/>
          <c:order val="3"/>
          <c:tx>
            <c:strRef>
              <c:f>'HT144_%'!$O$30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'HT144_%'!$S$30:$T$30</c:f>
              <c:numCache>
                <c:formatCode>0.0000</c:formatCode>
                <c:ptCount val="2"/>
                <c:pt idx="0">
                  <c:v>12.270636259016193</c:v>
                </c:pt>
                <c:pt idx="1">
                  <c:v>10.12348895918751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CB-42A5-90C2-D9C2B7950035}"/>
            </c:ext>
          </c:extLst>
        </c:ser>
        <c:ser>
          <c:idx val="4"/>
          <c:order val="4"/>
          <c:tx>
            <c:strRef>
              <c:f>'HT144_%'!$O$31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'HT144_%'!$S$31:$T$31</c:f>
              <c:numCache>
                <c:formatCode>0.0000</c:formatCode>
                <c:ptCount val="2"/>
                <c:pt idx="0">
                  <c:v>6.9178474269276657</c:v>
                </c:pt>
                <c:pt idx="1">
                  <c:v>7.4892036190179239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CB-42A5-90C2-D9C2B7950035}"/>
            </c:ext>
          </c:extLst>
        </c:ser>
        <c:ser>
          <c:idx val="5"/>
          <c:order val="5"/>
          <c:tx>
            <c:strRef>
              <c:f>'HT144_%'!$O$32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'HT144_%'!$S$32:$T$32</c:f>
              <c:numCache>
                <c:formatCode>0.0000</c:formatCode>
                <c:ptCount val="2"/>
                <c:pt idx="0">
                  <c:v>10.847708503265656</c:v>
                </c:pt>
                <c:pt idx="1">
                  <c:v>10.759392226646298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CB-42A5-90C2-D9C2B7950035}"/>
            </c:ext>
          </c:extLst>
        </c:ser>
        <c:ser>
          <c:idx val="6"/>
          <c:order val="6"/>
          <c:tx>
            <c:strRef>
              <c:f>'HT144_%'!$O$33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'HT144_%'!$S$33:$T$33</c:f>
              <c:numCache>
                <c:formatCode>0.0000</c:formatCode>
                <c:ptCount val="2"/>
                <c:pt idx="0">
                  <c:v>26.953918905699123</c:v>
                </c:pt>
                <c:pt idx="1">
                  <c:v>28.898059880809257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CB-42A5-90C2-D9C2B7950035}"/>
            </c:ext>
          </c:extLst>
        </c:ser>
        <c:ser>
          <c:idx val="7"/>
          <c:order val="7"/>
          <c:tx>
            <c:strRef>
              <c:f>'HT144_%'!$O$34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'HT144_%'!$S$34:$T$34</c:f>
              <c:numCache>
                <c:formatCode>0.0000</c:formatCode>
                <c:ptCount val="2"/>
                <c:pt idx="0">
                  <c:v>9.1106732986115802</c:v>
                </c:pt>
                <c:pt idx="1">
                  <c:v>7.6242698966103122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5CB-42A5-90C2-D9C2B7950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'HT144_%'!$O$27</c:f>
              <c:strCache>
                <c:ptCount val="1"/>
                <c:pt idx="0">
                  <c:v>PI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'HT144_%'!$V$27:$W$27</c:f>
              <c:numCache>
                <c:formatCode>0.0000</c:formatCode>
                <c:ptCount val="2"/>
                <c:pt idx="0">
                  <c:v>7.2441717444745946</c:v>
                </c:pt>
                <c:pt idx="1">
                  <c:v>2.2290836879202143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FA-4440-AC37-2611C6258D2D}"/>
            </c:ext>
          </c:extLst>
        </c:ser>
        <c:ser>
          <c:idx val="1"/>
          <c:order val="1"/>
          <c:tx>
            <c:strRef>
              <c:f>'HT144_%'!$O$28</c:f>
              <c:strCache>
                <c:ptCount val="1"/>
                <c:pt idx="0">
                  <c:v>PI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'HT144_%'!$V$28:$W$28</c:f>
              <c:numCache>
                <c:formatCode>0.0000</c:formatCode>
                <c:ptCount val="2"/>
                <c:pt idx="0">
                  <c:v>3.8743219889149452</c:v>
                </c:pt>
                <c:pt idx="1">
                  <c:v>4.322735180006517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FA-4440-AC37-2611C6258D2D}"/>
            </c:ext>
          </c:extLst>
        </c:ser>
        <c:ser>
          <c:idx val="2"/>
          <c:order val="2"/>
          <c:tx>
            <c:strRef>
              <c:f>'HT144_%'!$O$29</c:f>
              <c:strCache>
                <c:ptCount val="1"/>
                <c:pt idx="0">
                  <c:v>PI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'HT144_%'!$V$29:$W$29</c:f>
              <c:numCache>
                <c:formatCode>0.0000</c:formatCode>
                <c:ptCount val="2"/>
                <c:pt idx="0">
                  <c:v>8.940441926647912</c:v>
                </c:pt>
                <c:pt idx="1">
                  <c:v>9.0761079902477757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FA-4440-AC37-2611C6258D2D}"/>
            </c:ext>
          </c:extLst>
        </c:ser>
        <c:ser>
          <c:idx val="3"/>
          <c:order val="3"/>
          <c:tx>
            <c:strRef>
              <c:f>'HT144_%'!$O$30</c:f>
              <c:strCache>
                <c:ptCount val="1"/>
                <c:pt idx="0">
                  <c:v>PI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'HT144_%'!$V$30:$W$30</c:f>
              <c:numCache>
                <c:formatCode>0.0000</c:formatCode>
                <c:ptCount val="2"/>
                <c:pt idx="0">
                  <c:v>16.543877958173031</c:v>
                </c:pt>
                <c:pt idx="1">
                  <c:v>14.876805490783148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FA-4440-AC37-2611C6258D2D}"/>
            </c:ext>
          </c:extLst>
        </c:ser>
        <c:ser>
          <c:idx val="4"/>
          <c:order val="4"/>
          <c:tx>
            <c:strRef>
              <c:f>'HT144_%'!$O$31</c:f>
              <c:strCache>
                <c:ptCount val="1"/>
                <c:pt idx="0">
                  <c:v>PI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'HT144_%'!$V$31:$W$31</c:f>
              <c:numCache>
                <c:formatCode>0.0000</c:formatCode>
                <c:ptCount val="2"/>
                <c:pt idx="0">
                  <c:v>4.6479078020566371</c:v>
                </c:pt>
                <c:pt idx="1">
                  <c:v>6.9457832181440216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FA-4440-AC37-2611C6258D2D}"/>
            </c:ext>
          </c:extLst>
        </c:ser>
        <c:ser>
          <c:idx val="5"/>
          <c:order val="5"/>
          <c:tx>
            <c:strRef>
              <c:f>'HT144_%'!$O$32</c:f>
              <c:strCache>
                <c:ptCount val="1"/>
                <c:pt idx="0">
                  <c:v>PI 38:3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'HT144_%'!$V$32:$W$32</c:f>
              <c:numCache>
                <c:formatCode>0.0000</c:formatCode>
                <c:ptCount val="2"/>
                <c:pt idx="0">
                  <c:v>7.6445273447994593</c:v>
                </c:pt>
                <c:pt idx="1">
                  <c:v>15.816388085431845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FA-4440-AC37-2611C6258D2D}"/>
            </c:ext>
          </c:extLst>
        </c:ser>
        <c:ser>
          <c:idx val="6"/>
          <c:order val="6"/>
          <c:tx>
            <c:strRef>
              <c:f>'HT144_%'!$O$33</c:f>
              <c:strCache>
                <c:ptCount val="1"/>
                <c:pt idx="0">
                  <c:v>PI 38:4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'HT144_%'!$V$33:$W$33</c:f>
              <c:numCache>
                <c:formatCode>0.0000</c:formatCode>
                <c:ptCount val="2"/>
                <c:pt idx="0">
                  <c:v>25.047231734054758</c:v>
                </c:pt>
                <c:pt idx="1">
                  <c:v>17.181866436207777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FA-4440-AC37-2611C6258D2D}"/>
            </c:ext>
          </c:extLst>
        </c:ser>
        <c:ser>
          <c:idx val="7"/>
          <c:order val="7"/>
          <c:tx>
            <c:strRef>
              <c:f>'HT144_%'!$O$34</c:f>
              <c:strCache>
                <c:ptCount val="1"/>
                <c:pt idx="0">
                  <c:v>PI 38:5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'HT144_%'!$V$34:$W$34</c:f>
              <c:numCache>
                <c:formatCode>0.0000</c:formatCode>
                <c:ptCount val="2"/>
                <c:pt idx="0">
                  <c:v>12.336016128564154</c:v>
                </c:pt>
                <c:pt idx="1">
                  <c:v>5.5839887735238252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8FA-4440-AC37-2611C6258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/>
              <a:t>_PS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'HT144_%'!$O$38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'HT144_%'!$P$38:$Q$38</c:f>
              <c:numCache>
                <c:formatCode>0.0000</c:formatCode>
                <c:ptCount val="2"/>
                <c:pt idx="0">
                  <c:v>14.568028771696371</c:v>
                </c:pt>
                <c:pt idx="1">
                  <c:v>9.45606485220606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9-43F4-8921-9E3FC88E0933}"/>
            </c:ext>
          </c:extLst>
        </c:ser>
        <c:ser>
          <c:idx val="1"/>
          <c:order val="1"/>
          <c:tx>
            <c:strRef>
              <c:f>'HT144_%'!$O$39</c:f>
              <c:strCache>
                <c:ptCount val="1"/>
                <c:pt idx="0">
                  <c:v>PS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'HT144_%'!$P$39:$Q$39</c:f>
              <c:numCache>
                <c:formatCode>0.0000</c:formatCode>
                <c:ptCount val="2"/>
                <c:pt idx="0">
                  <c:v>2.6433392030578844</c:v>
                </c:pt>
                <c:pt idx="1">
                  <c:v>6.1338447048979985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D9-43F4-8921-9E3FC88E0933}"/>
            </c:ext>
          </c:extLst>
        </c:ser>
        <c:ser>
          <c:idx val="2"/>
          <c:order val="2"/>
          <c:tx>
            <c:strRef>
              <c:f>'HT144_%'!$O$40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'HT144_%'!$P$40:$Q$40</c:f>
              <c:numCache>
                <c:formatCode>0.0000</c:formatCode>
                <c:ptCount val="2"/>
                <c:pt idx="0">
                  <c:v>22.602829014967597</c:v>
                </c:pt>
                <c:pt idx="1">
                  <c:v>20.615606528756732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D9-43F4-8921-9E3FC88E0933}"/>
            </c:ext>
          </c:extLst>
        </c:ser>
        <c:ser>
          <c:idx val="3"/>
          <c:order val="3"/>
          <c:tx>
            <c:strRef>
              <c:f>'HT144_%'!$O$41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'HT144_%'!$P$41:$Q$41</c:f>
              <c:numCache>
                <c:formatCode>0.0000</c:formatCode>
                <c:ptCount val="2"/>
                <c:pt idx="0">
                  <c:v>11.687077920883285</c:v>
                </c:pt>
                <c:pt idx="1">
                  <c:v>13.269187131340281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D9-43F4-8921-9E3FC88E0933}"/>
            </c:ext>
          </c:extLst>
        </c:ser>
        <c:ser>
          <c:idx val="4"/>
          <c:order val="4"/>
          <c:tx>
            <c:strRef>
              <c:f>'HT144_%'!$O$42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'HT144_%'!$P$42:$Q$42</c:f>
              <c:numCache>
                <c:formatCode>0.0000</c:formatCode>
                <c:ptCount val="2"/>
                <c:pt idx="0">
                  <c:v>2.00358111028482</c:v>
                </c:pt>
                <c:pt idx="1">
                  <c:v>5.2455979109084536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D9-43F4-8921-9E3FC88E0933}"/>
            </c:ext>
          </c:extLst>
        </c:ser>
        <c:ser>
          <c:idx val="5"/>
          <c:order val="5"/>
          <c:tx>
            <c:strRef>
              <c:f>'HT144_%'!$O$43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'HT144_%'!$P$43:$Q$43</c:f>
              <c:numCache>
                <c:formatCode>0.0000</c:formatCode>
                <c:ptCount val="2"/>
                <c:pt idx="0">
                  <c:v>6.5611145363375973</c:v>
                </c:pt>
                <c:pt idx="1">
                  <c:v>7.8045133539639169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D9-43F4-8921-9E3FC88E0933}"/>
            </c:ext>
          </c:extLst>
        </c:ser>
        <c:ser>
          <c:idx val="6"/>
          <c:order val="6"/>
          <c:tx>
            <c:strRef>
              <c:f>'HT144_%'!$O$44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'HT144_%'!$P$26:$Q$26</c:f>
              <c:strCache>
                <c:ptCount val="2"/>
                <c:pt idx="0">
                  <c:v>Drug-naïve_inner</c:v>
                </c:pt>
                <c:pt idx="1">
                  <c:v>Drug-naïve_outer</c:v>
                </c:pt>
              </c:strCache>
            </c:strRef>
          </c:cat>
          <c:val>
            <c:numRef>
              <c:f>'HT144_%'!$P$44:$Q$44</c:f>
              <c:numCache>
                <c:formatCode>0.0000</c:formatCode>
                <c:ptCount val="2"/>
                <c:pt idx="0">
                  <c:v>5.919130333320358</c:v>
                </c:pt>
                <c:pt idx="1">
                  <c:v>3.2136749530482676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D9-43F4-8921-9E3FC88E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904636872190315"/>
          <c:y val="0.15462747614833222"/>
          <c:w val="0.18710369433019391"/>
          <c:h val="0.54846510144092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'HT144_%'!$O$38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'HT144_%'!$S$38:$T$38</c:f>
              <c:numCache>
                <c:formatCode>0.0000</c:formatCode>
                <c:ptCount val="2"/>
                <c:pt idx="0">
                  <c:v>2.3964186001909424</c:v>
                </c:pt>
                <c:pt idx="1">
                  <c:v>1.6170519727463974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A4-4555-B0BF-40C736A1A785}"/>
            </c:ext>
          </c:extLst>
        </c:ser>
        <c:ser>
          <c:idx val="1"/>
          <c:order val="1"/>
          <c:tx>
            <c:strRef>
              <c:f>'HT144_%'!$O$39</c:f>
              <c:strCache>
                <c:ptCount val="1"/>
                <c:pt idx="0">
                  <c:v>PS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'HT144_%'!$S$39:$T$39</c:f>
              <c:numCache>
                <c:formatCode>0.0000</c:formatCode>
                <c:ptCount val="2"/>
                <c:pt idx="0">
                  <c:v>0.74968883693484945</c:v>
                </c:pt>
                <c:pt idx="1">
                  <c:v>1.0061069490773302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A4-4555-B0BF-40C736A1A785}"/>
            </c:ext>
          </c:extLst>
        </c:ser>
        <c:ser>
          <c:idx val="2"/>
          <c:order val="2"/>
          <c:tx>
            <c:strRef>
              <c:f>'HT144_%'!$O$40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'HT144_%'!$S$40:$T$40</c:f>
              <c:numCache>
                <c:formatCode>0.0000</c:formatCode>
                <c:ptCount val="2"/>
                <c:pt idx="0">
                  <c:v>27.477010869975924</c:v>
                </c:pt>
                <c:pt idx="1">
                  <c:v>42.456538248798715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A4-4555-B0BF-40C736A1A785}"/>
            </c:ext>
          </c:extLst>
        </c:ser>
        <c:ser>
          <c:idx val="3"/>
          <c:order val="3"/>
          <c:tx>
            <c:strRef>
              <c:f>'HT144_%'!$O$41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'HT144_%'!$S$41:$T$41</c:f>
              <c:numCache>
                <c:formatCode>0.0000</c:formatCode>
                <c:ptCount val="2"/>
                <c:pt idx="0">
                  <c:v>8.6944837236493573</c:v>
                </c:pt>
                <c:pt idx="1">
                  <c:v>6.6056850614418465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A4-4555-B0BF-40C736A1A785}"/>
            </c:ext>
          </c:extLst>
        </c:ser>
        <c:ser>
          <c:idx val="4"/>
          <c:order val="4"/>
          <c:tx>
            <c:strRef>
              <c:f>'HT144_%'!$O$42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'HT144_%'!$S$42:$T$42</c:f>
              <c:numCache>
                <c:formatCode>0.0000</c:formatCode>
                <c:ptCount val="2"/>
                <c:pt idx="0">
                  <c:v>3.3189596286657745</c:v>
                </c:pt>
                <c:pt idx="1">
                  <c:v>2.0785678766782687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A4-4555-B0BF-40C736A1A785}"/>
            </c:ext>
          </c:extLst>
        </c:ser>
        <c:ser>
          <c:idx val="5"/>
          <c:order val="5"/>
          <c:tx>
            <c:strRef>
              <c:f>'HT144_%'!$O$43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'HT144_%'!$S$43:$T$43</c:f>
              <c:numCache>
                <c:formatCode>0.0000</c:formatCode>
                <c:ptCount val="2"/>
                <c:pt idx="0">
                  <c:v>8.7770373035489797</c:v>
                </c:pt>
                <c:pt idx="1">
                  <c:v>8.1973239159306335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A4-4555-B0BF-40C736A1A785}"/>
            </c:ext>
          </c:extLst>
        </c:ser>
        <c:ser>
          <c:idx val="6"/>
          <c:order val="6"/>
          <c:tx>
            <c:strRef>
              <c:f>'HT144_%'!$O$44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'HT144_%'!$S$26:$T$26</c:f>
              <c:strCache>
                <c:ptCount val="2"/>
                <c:pt idx="0">
                  <c:v>DTP_inner</c:v>
                </c:pt>
                <c:pt idx="1">
                  <c:v>DTP_outer</c:v>
                </c:pt>
              </c:strCache>
            </c:strRef>
          </c:cat>
          <c:val>
            <c:numRef>
              <c:f>'HT144_%'!$S$44:$T$44</c:f>
              <c:numCache>
                <c:formatCode>0.0000</c:formatCode>
                <c:ptCount val="2"/>
                <c:pt idx="0">
                  <c:v>7.63396513024301</c:v>
                </c:pt>
                <c:pt idx="1">
                  <c:v>4.3350175182602069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A4-4555-B0BF-40C736A1A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'HT144_%'!$O$38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'HT144_%'!$V$38:$W$38</c:f>
              <c:numCache>
                <c:formatCode>0.0000</c:formatCode>
                <c:ptCount val="2"/>
                <c:pt idx="0">
                  <c:v>10.383425842225941</c:v>
                </c:pt>
                <c:pt idx="1">
                  <c:v>12.656946497394413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19-4450-B758-0AEC23807000}"/>
            </c:ext>
          </c:extLst>
        </c:ser>
        <c:ser>
          <c:idx val="1"/>
          <c:order val="1"/>
          <c:tx>
            <c:strRef>
              <c:f>'HT144_%'!$O$39</c:f>
              <c:strCache>
                <c:ptCount val="1"/>
                <c:pt idx="0">
                  <c:v>PS 34:2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'HT144_%'!$V$39:$W$39</c:f>
              <c:numCache>
                <c:formatCode>0.0000</c:formatCode>
                <c:ptCount val="2"/>
                <c:pt idx="0">
                  <c:v>1.5433964050444471</c:v>
                </c:pt>
                <c:pt idx="1">
                  <c:v>1.3669179896598369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19-4450-B758-0AEC23807000}"/>
            </c:ext>
          </c:extLst>
        </c:ser>
        <c:ser>
          <c:idx val="2"/>
          <c:order val="2"/>
          <c:tx>
            <c:strRef>
              <c:f>'HT144_%'!$O$40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'HT144_%'!$V$40:$W$40</c:f>
              <c:numCache>
                <c:formatCode>0.0000</c:formatCode>
                <c:ptCount val="2"/>
                <c:pt idx="0">
                  <c:v>40.55839481567638</c:v>
                </c:pt>
                <c:pt idx="1">
                  <c:v>29.124145362672607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19-4450-B758-0AEC23807000}"/>
            </c:ext>
          </c:extLst>
        </c:ser>
        <c:ser>
          <c:idx val="3"/>
          <c:order val="3"/>
          <c:tx>
            <c:strRef>
              <c:f>'HT144_%'!$O$41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'HT144_%'!$V$41:$W$41</c:f>
              <c:numCache>
                <c:formatCode>0.0000</c:formatCode>
                <c:ptCount val="2"/>
                <c:pt idx="0">
                  <c:v>7.5960215857763949</c:v>
                </c:pt>
                <c:pt idx="1">
                  <c:v>8.5074560130009669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19-4450-B758-0AEC23807000}"/>
            </c:ext>
          </c:extLst>
        </c:ser>
        <c:ser>
          <c:idx val="4"/>
          <c:order val="4"/>
          <c:tx>
            <c:strRef>
              <c:f>'HT144_%'!$O$42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'HT144_%'!$V$42:$W$42</c:f>
              <c:numCache>
                <c:formatCode>0.0000</c:formatCode>
                <c:ptCount val="2"/>
                <c:pt idx="0">
                  <c:v>1.7810221817896641</c:v>
                </c:pt>
                <c:pt idx="1">
                  <c:v>1.1174618246081354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9-4450-B758-0AEC23807000}"/>
            </c:ext>
          </c:extLst>
        </c:ser>
        <c:ser>
          <c:idx val="5"/>
          <c:order val="5"/>
          <c:tx>
            <c:strRef>
              <c:f>'HT144_%'!$O$43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'HT144_%'!$V$43:$W$43</c:f>
              <c:numCache>
                <c:formatCode>0.0000</c:formatCode>
                <c:ptCount val="2"/>
                <c:pt idx="0">
                  <c:v>9.8708062469683373</c:v>
                </c:pt>
                <c:pt idx="1">
                  <c:v>1.4114980594441848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19-4450-B758-0AEC23807000}"/>
            </c:ext>
          </c:extLst>
        </c:ser>
        <c:ser>
          <c:idx val="6"/>
          <c:order val="6"/>
          <c:tx>
            <c:strRef>
              <c:f>'HT144_%'!$O$44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'HT144_%'!$V$26:$W$26</c:f>
              <c:strCache>
                <c:ptCount val="2"/>
                <c:pt idx="0">
                  <c:v>PDRC_inner</c:v>
                </c:pt>
                <c:pt idx="1">
                  <c:v>PDRC_ outer</c:v>
                </c:pt>
              </c:strCache>
            </c:strRef>
          </c:cat>
          <c:val>
            <c:numRef>
              <c:f>'HT144_%'!$V$44:$W$44</c:f>
              <c:numCache>
                <c:formatCode>0.0000</c:formatCode>
                <c:ptCount val="2"/>
                <c:pt idx="0">
                  <c:v>7.0874561712207447</c:v>
                </c:pt>
                <c:pt idx="1">
                  <c:v>15.195639422653608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19-4450-B758-0AEC23807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67461327"/>
        <c:axId val="467461807"/>
      </c:barChart>
      <c:catAx>
        <c:axId val="46746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807"/>
        <c:crosses val="autoZero"/>
        <c:auto val="1"/>
        <c:lblAlgn val="ctr"/>
        <c:lblOffset val="100"/>
        <c:noMultiLvlLbl val="0"/>
      </c:catAx>
      <c:valAx>
        <c:axId val="46746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PDRC_total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3F0-4337-BAF1-55B0E09C5D0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3F0-4337-BAF1-55B0E09C5D0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3F0-4337-BAF1-55B0E09C5D05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3F0-4337-BAF1-55B0E09C5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'[1]HT144 PDRC total'!$AL$3:$AL$8</c15:sqref>
                  </c15:fullRef>
                </c:ext>
              </c:extLst>
              <c:f>('[1]HT144 PDRC total'!$AL$3:$AL$4,'[1]HT144 PDRC total'!$AL$6:$AL$7)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'[1]HT144 PDRC total'!$AM$3:$AM$8</c15:sqref>
                  </c15:fullRef>
                </c:ext>
              </c:extLst>
              <c:f>('[1]HT144 PDRC total'!$AM$3:$AM$4,'[1]HT144 PDRC total'!$AM$6:$AM$7)</c:f>
              <c:numCache>
                <c:formatCode>General</c:formatCode>
                <c:ptCount val="4"/>
                <c:pt idx="0">
                  <c:v>15.901318148148148</c:v>
                </c:pt>
                <c:pt idx="1">
                  <c:v>2.8929067407407394</c:v>
                </c:pt>
                <c:pt idx="2">
                  <c:v>3.441384278163591</c:v>
                </c:pt>
                <c:pt idx="3">
                  <c:v>1.7656775481481484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'[1]HT144 PDRC total'!$AM$5</c15:sqref>
                  <c15:spPr xmlns:c15="http://schemas.microsoft.com/office/drawing/2012/chart">
                    <a:solidFill>
                      <a:schemeClr val="accent3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  <c15:categoryFilterException>
                  <c15:sqref>'[1]HT144 PDRC total'!$AM$8</c15:sqref>
                  <c15:spPr xmlns:c15="http://schemas.microsoft.com/office/drawing/2012/chart">
                    <a:solidFill>
                      <a:schemeClr val="accent6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C3F0-4337-BAF1-55B0E09C5D0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/>
              <a:t>DTP_total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004-425D-AB17-893EBEAB02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004-425D-AB17-893EBEAB02A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004-425D-AB17-893EBEAB02A1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004-425D-AB17-893EBEAB02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'[1]HT144 DTP total '!$AL$3:$AL$8</c15:sqref>
                  </c15:fullRef>
                </c:ext>
              </c:extLst>
              <c:f>('[1]HT144 DTP total '!$AL$3:$AL$4,'[1]HT144 DTP total '!$AL$6:$AL$7)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'[1]HT144 DTP total '!$AM$3:$AM$8</c15:sqref>
                  </c15:fullRef>
                </c:ext>
              </c:extLst>
              <c:f>('[1]HT144 DTP total '!$AM$3:$AM$4,'[1]HT144 DTP total '!$AM$6:$AM$7)</c:f>
              <c:numCache>
                <c:formatCode>General</c:formatCode>
                <c:ptCount val="4"/>
                <c:pt idx="0">
                  <c:v>36.012449174074064</c:v>
                </c:pt>
                <c:pt idx="1">
                  <c:v>17.599617870370377</c:v>
                </c:pt>
                <c:pt idx="2">
                  <c:v>9.7985930407407427</c:v>
                </c:pt>
                <c:pt idx="3">
                  <c:v>6.4644358777777766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'[1]HT144 DTP total '!$AM$5</c15:sqref>
                  <c15:spPr xmlns:c15="http://schemas.microsoft.com/office/drawing/2012/chart">
                    <a:solidFill>
                      <a:schemeClr val="accent3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  <c15:categoryFilterException>
                  <c15:sqref>'[1]HT144 DTP total '!$AM$8</c15:sqref>
                  <c15:spPr xmlns:c15="http://schemas.microsoft.com/office/drawing/2012/chart">
                    <a:solidFill>
                      <a:schemeClr val="accent6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F004-425D-AB17-893EBEAB02A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800" b="1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Drug-naïve</a:t>
            </a:r>
            <a:r>
              <a:rPr lang="en-AU"/>
              <a:t>_total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C65-4B61-9683-DB3367DA357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C65-4B61-9683-DB3367DA357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C65-4B61-9683-DB3367DA3575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C65-4B61-9683-DB3367DA35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'[1]HT144 wt total (2)'!$AL$3:$AL$8</c15:sqref>
                  </c15:fullRef>
                </c:ext>
              </c:extLst>
              <c:f>('[1]HT144 wt total (2)'!$AL$3:$AL$4,'[1]HT144 wt total (2)'!$AL$6:$AL$7)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'[1]HT144 wt total (2)'!$AM$3:$AM$8</c15:sqref>
                  </c15:fullRef>
                </c:ext>
              </c:extLst>
              <c:f>('[1]HT144 wt total (2)'!$AM$3:$AM$4,'[1]HT144 wt total (2)'!$AM$6:$AM$7)</c:f>
              <c:numCache>
                <c:formatCode>General</c:formatCode>
                <c:ptCount val="4"/>
                <c:pt idx="0">
                  <c:v>25.18677697414785</c:v>
                </c:pt>
                <c:pt idx="1">
                  <c:v>6.1571614905310357</c:v>
                </c:pt>
                <c:pt idx="2">
                  <c:v>6.5306853073999784</c:v>
                </c:pt>
                <c:pt idx="3">
                  <c:v>3.4379245796832447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'[1]HT144 wt total (2)'!$AM$5</c15:sqref>
                  <c15:spPr xmlns:c15="http://schemas.microsoft.com/office/drawing/2012/chart">
                    <a:solidFill>
                      <a:schemeClr val="accent3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  <c15:categoryFilterException>
                  <c15:sqref>'[1]HT144 wt total (2)'!$AM$8</c15:sqref>
                  <c15:spPr xmlns:c15="http://schemas.microsoft.com/office/drawing/2012/chart">
                    <a:solidFill>
                      <a:schemeClr val="accent6"/>
                    </a:solidFill>
                    <a:ln>
                      <a:noFill/>
                    </a:ln>
                    <a:effectLst>
                      <a:outerShdw blurRad="317500" algn="ctr" rotWithShape="0">
                        <a:prstClr val="black">
                          <a:alpha val="25000"/>
                        </a:prstClr>
                      </a:outerShdw>
                    </a:effectLst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6C65-4B61-9683-DB3367DA357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</a:rPr>
              <a:t>HT144_drug-na</a:t>
            </a:r>
            <a:r>
              <a:rPr lang="en-AU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cs typeface="Arial" panose="020B0604020202020204" pitchFamily="34" charset="0"/>
              </a:rPr>
              <a:t>ï</a:t>
            </a: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</a:rPr>
              <a:t>ve</a:t>
            </a:r>
            <a:endParaRPr lang="en-AU" sz="1100" b="0">
              <a:latin typeface="+mj-lt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'[2]comparison without O species'!$P$3</c:f>
              <c:strCache>
                <c:ptCount val="1"/>
                <c:pt idx="0">
                  <c:v>inner leaflet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'[2]comparison without O species'!$P$18:$P$28</c15:sqref>
                    </c15:fullRef>
                  </c:ext>
                </c:extLst>
                <c:f>('[2]comparison without O species'!$P$18:$P$19,'[2]comparison without O species'!$P$21:$P$28)</c:f>
                <c:numCache>
                  <c:formatCode>General</c:formatCode>
                  <c:ptCount val="10"/>
                  <c:pt idx="0">
                    <c:v>0.14448763750805685</c:v>
                  </c:pt>
                  <c:pt idx="1">
                    <c:v>5.447219013297E-2</c:v>
                  </c:pt>
                  <c:pt idx="2">
                    <c:v>0.27576388905730148</c:v>
                  </c:pt>
                  <c:pt idx="3">
                    <c:v>0.11950076597321339</c:v>
                  </c:pt>
                  <c:pt idx="4">
                    <c:v>0.12670314500981947</c:v>
                  </c:pt>
                  <c:pt idx="5">
                    <c:v>0.11560600755907088</c:v>
                  </c:pt>
                  <c:pt idx="6">
                    <c:v>6.9787540930167785E-2</c:v>
                  </c:pt>
                  <c:pt idx="7">
                    <c:v>0.43959085397296216</c:v>
                  </c:pt>
                  <c:pt idx="8">
                    <c:v>0.18529016930419034</c:v>
                  </c:pt>
                  <c:pt idx="9">
                    <c:v>0.11950076597321339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'[2]comparison without O species'!$P$18:$P$28</c15:sqref>
                    </c15:fullRef>
                  </c:ext>
                </c:extLst>
                <c:f>('[2]comparison without O species'!$P$18:$P$19,'[2]comparison without O species'!$P$21:$P$28)</c:f>
                <c:numCache>
                  <c:formatCode>General</c:formatCode>
                  <c:ptCount val="10"/>
                  <c:pt idx="0">
                    <c:v>0.14448763750805685</c:v>
                  </c:pt>
                  <c:pt idx="1">
                    <c:v>5.447219013297E-2</c:v>
                  </c:pt>
                  <c:pt idx="2">
                    <c:v>0.27576388905730148</c:v>
                  </c:pt>
                  <c:pt idx="3">
                    <c:v>0.11950076597321339</c:v>
                  </c:pt>
                  <c:pt idx="4">
                    <c:v>0.12670314500981947</c:v>
                  </c:pt>
                  <c:pt idx="5">
                    <c:v>0.11560600755907088</c:v>
                  </c:pt>
                  <c:pt idx="6">
                    <c:v>6.9787540930167785E-2</c:v>
                  </c:pt>
                  <c:pt idx="7">
                    <c:v>0.43959085397296216</c:v>
                  </c:pt>
                  <c:pt idx="8">
                    <c:v>0.18529016930419034</c:v>
                  </c:pt>
                  <c:pt idx="9">
                    <c:v>0.11950076597321339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'[2]comparison without O species'!$O$4:$O$8</c15:sqref>
                  </c15:fullRef>
                </c:ext>
              </c:extLst>
              <c:f>('[2]comparison without O species'!$O$4:$O$5,'[2]comparison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'[2]comparison without O species'!$P$4:$P$8</c15:sqref>
                  </c15:fullRef>
                </c:ext>
              </c:extLst>
              <c:f>('[2]comparison without O species'!$P$4:$P$5,'[2]comparison without O species'!$P$7:$P$8)</c:f>
              <c:numCache>
                <c:formatCode>General</c:formatCode>
                <c:ptCount val="4"/>
                <c:pt idx="0">
                  <c:v>0.73706347091066116</c:v>
                </c:pt>
                <c:pt idx="1">
                  <c:v>0.78511206618310936</c:v>
                </c:pt>
                <c:pt idx="2">
                  <c:v>0.66573120497240679</c:v>
                </c:pt>
                <c:pt idx="3">
                  <c:v>0.83131488514241558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29-46EA-A9B0-5E1C8AD57089}"/>
            </c:ext>
          </c:extLst>
        </c:ser>
        <c:ser>
          <c:idx val="1"/>
          <c:order val="1"/>
          <c:tx>
            <c:strRef>
              <c:f>'[2]comparison without O species'!$Q$3</c:f>
              <c:strCache>
                <c:ptCount val="1"/>
                <c:pt idx="0">
                  <c:v>outer leaflet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'[2]comparison without O species'!$O$4:$O$8</c15:sqref>
                  </c15:fullRef>
                </c:ext>
              </c:extLst>
              <c:f>('[2]comparison without O species'!$O$4:$O$5,'[2]comparison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'[2]comparison without O species'!$Q$4:$Q$8</c15:sqref>
                  </c15:fullRef>
                </c:ext>
              </c:extLst>
              <c:f>('[2]comparison without O species'!$Q$4:$Q$5,'[2]comparison without O species'!$Q$7:$Q$8)</c:f>
              <c:numCache>
                <c:formatCode>General</c:formatCode>
                <c:ptCount val="4"/>
                <c:pt idx="0">
                  <c:v>0.26463003660723688</c:v>
                </c:pt>
                <c:pt idx="1">
                  <c:v>0.22518401133374563</c:v>
                </c:pt>
                <c:pt idx="2">
                  <c:v>0.34670421161677067</c:v>
                </c:pt>
                <c:pt idx="3">
                  <c:v>0.18956523381833654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29-46EA-A9B0-5E1C8AD57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1569439"/>
        <c:axId val="1031565119"/>
      </c:barChart>
      <c:catAx>
        <c:axId val="103156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5119"/>
        <c:crosses val="autoZero"/>
        <c:auto val="1"/>
        <c:lblAlgn val="ctr"/>
        <c:lblOffset val="100"/>
        <c:noMultiLvlLbl val="0"/>
      </c:catAx>
      <c:valAx>
        <c:axId val="103156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HT144 DTP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'[3]comparison without O species'!$P$3</c:f>
              <c:strCache>
                <c:ptCount val="1"/>
                <c:pt idx="0">
                  <c:v>inner leaflet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'[3]comparison without O species'!$P$18:$P$28</c15:sqref>
                    </c15:fullRef>
                  </c:ext>
                </c:extLst>
                <c:f>('[3]comparison without O species'!$P$18:$P$19,'[3]comparison without O species'!$P$21:$P$28)</c:f>
                <c:numCache>
                  <c:formatCode>General</c:formatCode>
                  <c:ptCount val="10"/>
                  <c:pt idx="0">
                    <c:v>8.9338990310025304E-2</c:v>
                  </c:pt>
                  <c:pt idx="1">
                    <c:v>6.8738565304316795E-2</c:v>
                  </c:pt>
                  <c:pt idx="2">
                    <c:v>0.106796073238309</c:v>
                  </c:pt>
                  <c:pt idx="3">
                    <c:v>0.12444954963881308</c:v>
                  </c:pt>
                  <c:pt idx="4">
                    <c:v>0.10251581390062368</c:v>
                  </c:pt>
                  <c:pt idx="5">
                    <c:v>0.11193586423809877</c:v>
                  </c:pt>
                  <c:pt idx="6">
                    <c:v>6.6909271248163288E-2</c:v>
                  </c:pt>
                  <c:pt idx="7">
                    <c:v>0.20513666801362956</c:v>
                  </c:pt>
                  <c:pt idx="8">
                    <c:v>0.13008525757107359</c:v>
                  </c:pt>
                  <c:pt idx="9">
                    <c:v>0.12444954963881308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'[3]comparison without O species'!$P$18:$P$28</c15:sqref>
                    </c15:fullRef>
                  </c:ext>
                </c:extLst>
                <c:f>('[3]comparison without O species'!$P$18:$P$19,'[3]comparison without O species'!$P$21:$P$28)</c:f>
                <c:numCache>
                  <c:formatCode>General</c:formatCode>
                  <c:ptCount val="10"/>
                  <c:pt idx="0">
                    <c:v>8.9338990310025304E-2</c:v>
                  </c:pt>
                  <c:pt idx="1">
                    <c:v>6.8738565304316795E-2</c:v>
                  </c:pt>
                  <c:pt idx="2">
                    <c:v>0.106796073238309</c:v>
                  </c:pt>
                  <c:pt idx="3">
                    <c:v>0.12444954963881308</c:v>
                  </c:pt>
                  <c:pt idx="4">
                    <c:v>0.10251581390062368</c:v>
                  </c:pt>
                  <c:pt idx="5">
                    <c:v>0.11193586423809877</c:v>
                  </c:pt>
                  <c:pt idx="6">
                    <c:v>6.6909271248163288E-2</c:v>
                  </c:pt>
                  <c:pt idx="7">
                    <c:v>0.20513666801362956</c:v>
                  </c:pt>
                  <c:pt idx="8">
                    <c:v>0.13008525757107359</c:v>
                  </c:pt>
                  <c:pt idx="9">
                    <c:v>0.12444954963881308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'[3]comparison without O species'!$O$4:$O$8</c15:sqref>
                  </c15:fullRef>
                </c:ext>
              </c:extLst>
              <c:f>('[3]comparison without O species'!$O$4:$O$5,'[3]comparison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'[3]comparison without O species'!$P$4:$P$8</c15:sqref>
                  </c15:fullRef>
                </c:ext>
              </c:extLst>
              <c:f>('[3]comparison without O species'!$P$4:$P$5,'[3]comparison without O species'!$P$7:$P$8)</c:f>
              <c:numCache>
                <c:formatCode>General</c:formatCode>
                <c:ptCount val="4"/>
                <c:pt idx="0">
                  <c:v>0.70411114622758797</c:v>
                </c:pt>
                <c:pt idx="1">
                  <c:v>0.70766127901479015</c:v>
                </c:pt>
                <c:pt idx="2">
                  <c:v>0.70534806540424622</c:v>
                </c:pt>
                <c:pt idx="3">
                  <c:v>0.81685638929425686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7C-4B05-831F-EF3FC9ADAFF6}"/>
            </c:ext>
          </c:extLst>
        </c:ser>
        <c:ser>
          <c:idx val="1"/>
          <c:order val="1"/>
          <c:tx>
            <c:strRef>
              <c:f>'[3]comparison without O species'!$Q$3</c:f>
              <c:strCache>
                <c:ptCount val="1"/>
                <c:pt idx="0">
                  <c:v>outer leaflet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'[3]comparison without O species'!$O$4:$O$8</c15:sqref>
                  </c15:fullRef>
                </c:ext>
              </c:extLst>
              <c:f>('[3]comparison without O species'!$O$4:$O$5,'[3]comparison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'[3]comparison without O species'!$Q$4:$Q$8</c15:sqref>
                  </c15:fullRef>
                </c:ext>
              </c:extLst>
              <c:f>('[3]comparison without O species'!$Q$4:$Q$5,'[3]comparison without O species'!$Q$7:$Q$8)</c:f>
              <c:numCache>
                <c:formatCode>General</c:formatCode>
                <c:ptCount val="4"/>
                <c:pt idx="0">
                  <c:v>0.3017982751274732</c:v>
                </c:pt>
                <c:pt idx="1">
                  <c:v>0.29928386053291084</c:v>
                </c:pt>
                <c:pt idx="2">
                  <c:v>0.30687862488400913</c:v>
                </c:pt>
                <c:pt idx="3">
                  <c:v>0.22145317763335604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7C-4B05-831F-EF3FC9ADA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1569439"/>
        <c:axId val="1031565119"/>
      </c:barChart>
      <c:catAx>
        <c:axId val="103156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5119"/>
        <c:crosses val="autoZero"/>
        <c:auto val="1"/>
        <c:lblAlgn val="ctr"/>
        <c:lblOffset val="100"/>
        <c:noMultiLvlLbl val="0"/>
      </c:catAx>
      <c:valAx>
        <c:axId val="103156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HT144 PDRC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'[4]comparison without O species'!$P$3</c:f>
              <c:strCache>
                <c:ptCount val="1"/>
                <c:pt idx="0">
                  <c:v>inner leaflet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'[4]comparison without O species'!$P$18:$P$28</c15:sqref>
                    </c15:fullRef>
                  </c:ext>
                </c:extLst>
                <c:f>('[4]comparison without O species'!$P$18:$P$19,'[4]comparison without O species'!$P$21:$P$28)</c:f>
                <c:numCache>
                  <c:formatCode>General</c:formatCode>
                  <c:ptCount val="10"/>
                  <c:pt idx="0">
                    <c:v>5.3286696474502307E-2</c:v>
                  </c:pt>
                  <c:pt idx="1">
                    <c:v>6.2861551199209761E-2</c:v>
                  </c:pt>
                  <c:pt idx="2">
                    <c:v>0.11018419537769168</c:v>
                  </c:pt>
                  <c:pt idx="3">
                    <c:v>2.3147575048934107E-2</c:v>
                  </c:pt>
                  <c:pt idx="4">
                    <c:v>9.7633991936341757E-2</c:v>
                  </c:pt>
                  <c:pt idx="5">
                    <c:v>7.4477689732869973E-2</c:v>
                  </c:pt>
                  <c:pt idx="6">
                    <c:v>8.478852816092794E-2</c:v>
                  </c:pt>
                  <c:pt idx="7">
                    <c:v>0.49843944977652838</c:v>
                  </c:pt>
                  <c:pt idx="8">
                    <c:v>0.10689195045194705</c:v>
                  </c:pt>
                  <c:pt idx="9">
                    <c:v>2.3147575048934107E-2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'[4]comparison without O species'!$P$18:$P$28</c15:sqref>
                    </c15:fullRef>
                  </c:ext>
                </c:extLst>
                <c:f>('[4]comparison without O species'!$P$18:$P$19,'[4]comparison without O species'!$P$21:$P$28)</c:f>
                <c:numCache>
                  <c:formatCode>General</c:formatCode>
                  <c:ptCount val="10"/>
                  <c:pt idx="0">
                    <c:v>5.3286696474502307E-2</c:v>
                  </c:pt>
                  <c:pt idx="1">
                    <c:v>6.2861551199209761E-2</c:v>
                  </c:pt>
                  <c:pt idx="2">
                    <c:v>0.11018419537769168</c:v>
                  </c:pt>
                  <c:pt idx="3">
                    <c:v>2.3147575048934107E-2</c:v>
                  </c:pt>
                  <c:pt idx="4">
                    <c:v>9.7633991936341757E-2</c:v>
                  </c:pt>
                  <c:pt idx="5">
                    <c:v>7.4477689732869973E-2</c:v>
                  </c:pt>
                  <c:pt idx="6">
                    <c:v>8.478852816092794E-2</c:v>
                  </c:pt>
                  <c:pt idx="7">
                    <c:v>0.49843944977652838</c:v>
                  </c:pt>
                  <c:pt idx="8">
                    <c:v>0.10689195045194705</c:v>
                  </c:pt>
                  <c:pt idx="9">
                    <c:v>2.3147575048934107E-2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'[4]comparison without O species'!$O$4:$O$8</c15:sqref>
                  </c15:fullRef>
                </c:ext>
              </c:extLst>
              <c:f>('[4]comparison without O species'!$O$4:$O$5,'[4]comparison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'[4]comparison without O species'!$P$4:$P$8</c15:sqref>
                  </c15:fullRef>
                </c:ext>
              </c:extLst>
              <c:f>('[4]comparison without O species'!$P$4:$P$5,'[4]comparison without O species'!$P$7:$P$8)</c:f>
              <c:numCache>
                <c:formatCode>General</c:formatCode>
                <c:ptCount val="4"/>
                <c:pt idx="0">
                  <c:v>0.82858174758795988</c:v>
                </c:pt>
                <c:pt idx="1">
                  <c:v>0.81217952419035344</c:v>
                </c:pt>
                <c:pt idx="2">
                  <c:v>0.80457218282022147</c:v>
                </c:pt>
                <c:pt idx="3">
                  <c:v>0.87538244742447524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26-473B-9E0E-3855C0F9A82B}"/>
            </c:ext>
          </c:extLst>
        </c:ser>
        <c:ser>
          <c:idx val="1"/>
          <c:order val="1"/>
          <c:tx>
            <c:strRef>
              <c:f>'[4]comparison without O species'!$Q$3</c:f>
              <c:strCache>
                <c:ptCount val="1"/>
                <c:pt idx="0">
                  <c:v>outer leaflet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'[4]comparison without O species'!$O$4:$O$8</c15:sqref>
                  </c15:fullRef>
                </c:ext>
              </c:extLst>
              <c:f>('[4]comparison without O species'!$O$4:$O$5,'[4]comparison without O species'!$O$7:$O$8)</c:f>
              <c:strCache>
                <c:ptCount val="4"/>
                <c:pt idx="0">
                  <c:v>PC</c:v>
                </c:pt>
                <c:pt idx="1">
                  <c:v>PE</c:v>
                </c:pt>
                <c:pt idx="2">
                  <c:v>PI</c:v>
                </c:pt>
                <c:pt idx="3">
                  <c:v>PS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'[4]comparison without O species'!$Q$4:$Q$8</c15:sqref>
                  </c15:fullRef>
                </c:ext>
              </c:extLst>
              <c:f>('[4]comparison without O species'!$Q$4:$Q$5,'[4]comparison without O species'!$Q$7:$Q$8)</c:f>
              <c:numCache>
                <c:formatCode>General</c:formatCode>
                <c:ptCount val="4"/>
                <c:pt idx="0">
                  <c:v>0.17404616175887686</c:v>
                </c:pt>
                <c:pt idx="1">
                  <c:v>0.19144658136229928</c:v>
                </c:pt>
                <c:pt idx="2">
                  <c:v>0.20926293871969529</c:v>
                </c:pt>
                <c:pt idx="3">
                  <c:v>0.15606269328829325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26-473B-9E0E-3855C0F9A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1569439"/>
        <c:axId val="1031565119"/>
      </c:barChart>
      <c:catAx>
        <c:axId val="103156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5119"/>
        <c:crosses val="autoZero"/>
        <c:auto val="1"/>
        <c:lblAlgn val="ctr"/>
        <c:lblOffset val="100"/>
        <c:noMultiLvlLbl val="0"/>
      </c:catAx>
      <c:valAx>
        <c:axId val="103156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56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18" Type="http://schemas.openxmlformats.org/officeDocument/2006/relationships/chart" Target="../charts/chart3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17" Type="http://schemas.openxmlformats.org/officeDocument/2006/relationships/chart" Target="../charts/chart32.xml"/><Relationship Id="rId2" Type="http://schemas.openxmlformats.org/officeDocument/2006/relationships/chart" Target="../charts/chart17.xml"/><Relationship Id="rId16" Type="http://schemas.openxmlformats.org/officeDocument/2006/relationships/chart" Target="../charts/chart31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13" Type="http://schemas.openxmlformats.org/officeDocument/2006/relationships/chart" Target="../charts/chart46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12" Type="http://schemas.openxmlformats.org/officeDocument/2006/relationships/chart" Target="../charts/chart45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11" Type="http://schemas.openxmlformats.org/officeDocument/2006/relationships/chart" Target="../charts/chart44.xml"/><Relationship Id="rId5" Type="http://schemas.openxmlformats.org/officeDocument/2006/relationships/chart" Target="../charts/chart38.xml"/><Relationship Id="rId15" Type="http://schemas.openxmlformats.org/officeDocument/2006/relationships/chart" Target="../charts/chart48.xml"/><Relationship Id="rId10" Type="http://schemas.openxmlformats.org/officeDocument/2006/relationships/chart" Target="../charts/chart43.xml"/><Relationship Id="rId4" Type="http://schemas.openxmlformats.org/officeDocument/2006/relationships/chart" Target="../charts/chart37.xml"/><Relationship Id="rId9" Type="http://schemas.openxmlformats.org/officeDocument/2006/relationships/chart" Target="../charts/chart42.xml"/><Relationship Id="rId14" Type="http://schemas.openxmlformats.org/officeDocument/2006/relationships/chart" Target="../charts/chart4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13" Type="http://schemas.openxmlformats.org/officeDocument/2006/relationships/chart" Target="../charts/chart61.xml"/><Relationship Id="rId18" Type="http://schemas.openxmlformats.org/officeDocument/2006/relationships/chart" Target="../charts/chart6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12" Type="http://schemas.openxmlformats.org/officeDocument/2006/relationships/chart" Target="../charts/chart60.xml"/><Relationship Id="rId17" Type="http://schemas.openxmlformats.org/officeDocument/2006/relationships/chart" Target="../charts/chart65.xml"/><Relationship Id="rId2" Type="http://schemas.openxmlformats.org/officeDocument/2006/relationships/chart" Target="../charts/chart50.xml"/><Relationship Id="rId16" Type="http://schemas.openxmlformats.org/officeDocument/2006/relationships/chart" Target="../charts/chart64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11" Type="http://schemas.openxmlformats.org/officeDocument/2006/relationships/chart" Target="../charts/chart59.xml"/><Relationship Id="rId5" Type="http://schemas.openxmlformats.org/officeDocument/2006/relationships/chart" Target="../charts/chart53.xml"/><Relationship Id="rId15" Type="http://schemas.openxmlformats.org/officeDocument/2006/relationships/chart" Target="../charts/chart6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Relationship Id="rId14" Type="http://schemas.openxmlformats.org/officeDocument/2006/relationships/chart" Target="../charts/chart6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381000</xdr:colOff>
      <xdr:row>66</xdr:row>
      <xdr:rowOff>90487</xdr:rowOff>
    </xdr:from>
    <xdr:to>
      <xdr:col>29</xdr:col>
      <xdr:colOff>514350</xdr:colOff>
      <xdr:row>80</xdr:row>
      <xdr:rowOff>166687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3CB55F0-F62E-7B5C-2105-1DF367E40D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161925</xdr:colOff>
      <xdr:row>66</xdr:row>
      <xdr:rowOff>90487</xdr:rowOff>
    </xdr:from>
    <xdr:to>
      <xdr:col>37</xdr:col>
      <xdr:colOff>466725</xdr:colOff>
      <xdr:row>80</xdr:row>
      <xdr:rowOff>166687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75CA695-A7DA-CB06-9370-F022D71B1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76200</xdr:colOff>
      <xdr:row>66</xdr:row>
      <xdr:rowOff>42862</xdr:rowOff>
    </xdr:from>
    <xdr:to>
      <xdr:col>45</xdr:col>
      <xdr:colOff>381000</xdr:colOff>
      <xdr:row>80</xdr:row>
      <xdr:rowOff>119062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4918C9-2BB4-4204-D5A1-63212E0C93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342900</xdr:colOff>
      <xdr:row>0</xdr:row>
      <xdr:rowOff>0</xdr:rowOff>
    </xdr:from>
    <xdr:to>
      <xdr:col>52</xdr:col>
      <xdr:colOff>38100</xdr:colOff>
      <xdr:row>14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B9C51EF-505D-8ED2-42DE-74E80D8D94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52</xdr:col>
      <xdr:colOff>447675</xdr:colOff>
      <xdr:row>0</xdr:row>
      <xdr:rowOff>0</xdr:rowOff>
    </xdr:from>
    <xdr:to>
      <xdr:col>60</xdr:col>
      <xdr:colOff>142875</xdr:colOff>
      <xdr:row>14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959A01B-9715-4FD5-C169-5445B2EA09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60</xdr:col>
      <xdr:colOff>590550</xdr:colOff>
      <xdr:row>0</xdr:row>
      <xdr:rowOff>0</xdr:rowOff>
    </xdr:from>
    <xdr:to>
      <xdr:col>68</xdr:col>
      <xdr:colOff>285750</xdr:colOff>
      <xdr:row>14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57CD36B-DA6C-E1D0-1AD5-2162047850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44</xdr:col>
      <xdr:colOff>338137</xdr:colOff>
      <xdr:row>14</xdr:row>
      <xdr:rowOff>128587</xdr:rowOff>
    </xdr:from>
    <xdr:to>
      <xdr:col>52</xdr:col>
      <xdr:colOff>33337</xdr:colOff>
      <xdr:row>29</xdr:row>
      <xdr:rowOff>14287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6149E0E0-8271-8BAE-54A6-52D8D7E7FA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52</xdr:col>
      <xdr:colOff>452437</xdr:colOff>
      <xdr:row>14</xdr:row>
      <xdr:rowOff>128587</xdr:rowOff>
    </xdr:from>
    <xdr:to>
      <xdr:col>60</xdr:col>
      <xdr:colOff>147637</xdr:colOff>
      <xdr:row>29</xdr:row>
      <xdr:rowOff>14287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19B4D4FE-3547-7037-A0F2-F222C5EFA0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60</xdr:col>
      <xdr:colOff>585787</xdr:colOff>
      <xdr:row>14</xdr:row>
      <xdr:rowOff>128587</xdr:rowOff>
    </xdr:from>
    <xdr:to>
      <xdr:col>68</xdr:col>
      <xdr:colOff>280987</xdr:colOff>
      <xdr:row>29</xdr:row>
      <xdr:rowOff>14287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A9FBF24-02B2-9C0C-849A-C92491A287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44</xdr:col>
      <xdr:colOff>376237</xdr:colOff>
      <xdr:row>29</xdr:row>
      <xdr:rowOff>61912</xdr:rowOff>
    </xdr:from>
    <xdr:to>
      <xdr:col>52</xdr:col>
      <xdr:colOff>71437</xdr:colOff>
      <xdr:row>43</xdr:row>
      <xdr:rowOff>138112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EE8DE942-D1CA-BD45-B1DD-23D2DAB2CE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52</xdr:col>
      <xdr:colOff>461962</xdr:colOff>
      <xdr:row>29</xdr:row>
      <xdr:rowOff>52387</xdr:rowOff>
    </xdr:from>
    <xdr:to>
      <xdr:col>60</xdr:col>
      <xdr:colOff>157162</xdr:colOff>
      <xdr:row>43</xdr:row>
      <xdr:rowOff>128587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2584EE6D-43D2-C1FC-A286-B0E8EA8D0B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60</xdr:col>
      <xdr:colOff>585787</xdr:colOff>
      <xdr:row>29</xdr:row>
      <xdr:rowOff>42862</xdr:rowOff>
    </xdr:from>
    <xdr:to>
      <xdr:col>68</xdr:col>
      <xdr:colOff>280987</xdr:colOff>
      <xdr:row>43</xdr:row>
      <xdr:rowOff>119062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344C672-7D7A-6035-1D13-82FE6D5C55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44</xdr:col>
      <xdr:colOff>357187</xdr:colOff>
      <xdr:row>44</xdr:row>
      <xdr:rowOff>4762</xdr:rowOff>
    </xdr:from>
    <xdr:to>
      <xdr:col>52</xdr:col>
      <xdr:colOff>52387</xdr:colOff>
      <xdr:row>58</xdr:row>
      <xdr:rowOff>80962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447E330E-B4C0-64F4-0A20-790810C236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52</xdr:col>
      <xdr:colOff>442912</xdr:colOff>
      <xdr:row>43</xdr:row>
      <xdr:rowOff>185737</xdr:rowOff>
    </xdr:from>
    <xdr:to>
      <xdr:col>60</xdr:col>
      <xdr:colOff>138112</xdr:colOff>
      <xdr:row>58</xdr:row>
      <xdr:rowOff>71437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7D2B3E78-2504-F4CC-C1EA-C60AC2FA19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60</xdr:col>
      <xdr:colOff>604837</xdr:colOff>
      <xdr:row>43</xdr:row>
      <xdr:rowOff>185737</xdr:rowOff>
    </xdr:from>
    <xdr:to>
      <xdr:col>68</xdr:col>
      <xdr:colOff>300037</xdr:colOff>
      <xdr:row>58</xdr:row>
      <xdr:rowOff>71437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46E940D5-DFED-237D-4970-FA737380B8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150091</xdr:colOff>
      <xdr:row>41</xdr:row>
      <xdr:rowOff>68120</xdr:rowOff>
    </xdr:from>
    <xdr:to>
      <xdr:col>30</xdr:col>
      <xdr:colOff>219075</xdr:colOff>
      <xdr:row>60</xdr:row>
      <xdr:rowOff>86592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C0C84F-813B-44CE-96EE-ECDEA33CB0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540038</xdr:colOff>
      <xdr:row>41</xdr:row>
      <xdr:rowOff>55419</xdr:rowOff>
    </xdr:from>
    <xdr:to>
      <xdr:col>36</xdr:col>
      <xdr:colOff>564425</xdr:colOff>
      <xdr:row>60</xdr:row>
      <xdr:rowOff>83914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7E1EBB-48B1-4FB0-85D8-35DD36B7B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258041</xdr:colOff>
      <xdr:row>41</xdr:row>
      <xdr:rowOff>55419</xdr:rowOff>
    </xdr:from>
    <xdr:to>
      <xdr:col>43</xdr:col>
      <xdr:colOff>278858</xdr:colOff>
      <xdr:row>60</xdr:row>
      <xdr:rowOff>83914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138FCA5-8B2D-4A0F-8F68-CF308CE99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172316</xdr:colOff>
      <xdr:row>61</xdr:row>
      <xdr:rowOff>161780</xdr:rowOff>
    </xdr:from>
    <xdr:to>
      <xdr:col>30</xdr:col>
      <xdr:colOff>190202</xdr:colOff>
      <xdr:row>80</xdr:row>
      <xdr:rowOff>167724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053B71-D65B-4A31-ACE7-76C33F21B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543213</xdr:colOff>
      <xdr:row>62</xdr:row>
      <xdr:rowOff>17319</xdr:rowOff>
    </xdr:from>
    <xdr:to>
      <xdr:col>36</xdr:col>
      <xdr:colOff>554675</xdr:colOff>
      <xdr:row>81</xdr:row>
      <xdr:rowOff>33286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02D791-06D5-444D-AFDC-D95E1886D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229465</xdr:colOff>
      <xdr:row>62</xdr:row>
      <xdr:rowOff>9237</xdr:rowOff>
    </xdr:from>
    <xdr:to>
      <xdr:col>43</xdr:col>
      <xdr:colOff>246712</xdr:colOff>
      <xdr:row>81</xdr:row>
      <xdr:rowOff>16548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C2CC18-B3E6-40C8-A7EE-630DEE61C9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181839</xdr:colOff>
      <xdr:row>82</xdr:row>
      <xdr:rowOff>49501</xdr:rowOff>
    </xdr:from>
    <xdr:to>
      <xdr:col>30</xdr:col>
      <xdr:colOff>197319</xdr:colOff>
      <xdr:row>101</xdr:row>
      <xdr:rowOff>52940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3F06AE9-54E7-4A6C-A6A7-9FE7A3304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486640</xdr:colOff>
      <xdr:row>82</xdr:row>
      <xdr:rowOff>47913</xdr:rowOff>
    </xdr:from>
    <xdr:to>
      <xdr:col>36</xdr:col>
      <xdr:colOff>513687</xdr:colOff>
      <xdr:row>101</xdr:row>
      <xdr:rowOff>68891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0045429-BEFC-4F5D-8BD0-4CA80C259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264391</xdr:colOff>
      <xdr:row>82</xdr:row>
      <xdr:rowOff>86013</xdr:rowOff>
    </xdr:from>
    <xdr:to>
      <xdr:col>43</xdr:col>
      <xdr:colOff>265965</xdr:colOff>
      <xdr:row>101</xdr:row>
      <xdr:rowOff>106991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C86B6A0-F2EB-404F-A278-C0E6E74D1F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200889</xdr:colOff>
      <xdr:row>102</xdr:row>
      <xdr:rowOff>140276</xdr:rowOff>
    </xdr:from>
    <xdr:to>
      <xdr:col>30</xdr:col>
      <xdr:colOff>304800</xdr:colOff>
      <xdr:row>121</xdr:row>
      <xdr:rowOff>171277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1957CA1-0DCB-4AC3-B9C9-55009BB25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533687</xdr:colOff>
      <xdr:row>102</xdr:row>
      <xdr:rowOff>121226</xdr:rowOff>
    </xdr:from>
    <xdr:to>
      <xdr:col>36</xdr:col>
      <xdr:colOff>540134</xdr:colOff>
      <xdr:row>121</xdr:row>
      <xdr:rowOff>159744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9D6EBAA-6DC6-497D-AF6A-20CA08F62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38</xdr:col>
      <xdr:colOff>258042</xdr:colOff>
      <xdr:row>102</xdr:row>
      <xdr:rowOff>140277</xdr:rowOff>
    </xdr:from>
    <xdr:to>
      <xdr:col>43</xdr:col>
      <xdr:colOff>273522</xdr:colOff>
      <xdr:row>121</xdr:row>
      <xdr:rowOff>161255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3128FEA-3F32-47B8-8765-03488112BF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15875</xdr:colOff>
      <xdr:row>4</xdr:row>
      <xdr:rowOff>158750</xdr:rowOff>
    </xdr:from>
    <xdr:to>
      <xdr:col>29</xdr:col>
      <xdr:colOff>609677</xdr:colOff>
      <xdr:row>17</xdr:row>
      <xdr:rowOff>7730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1993C3A-5586-4DE6-A66F-17103B45C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32</xdr:col>
      <xdr:colOff>159591</xdr:colOff>
      <xdr:row>5</xdr:row>
      <xdr:rowOff>12333</xdr:rowOff>
    </xdr:from>
    <xdr:to>
      <xdr:col>37</xdr:col>
      <xdr:colOff>142868</xdr:colOff>
      <xdr:row>17</xdr:row>
      <xdr:rowOff>69285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621A8F74-B1BB-4887-9D8C-1893CD4B58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38</xdr:col>
      <xdr:colOff>316647</xdr:colOff>
      <xdr:row>5</xdr:row>
      <xdr:rowOff>140832</xdr:rowOff>
    </xdr:from>
    <xdr:to>
      <xdr:col>43</xdr:col>
      <xdr:colOff>237094</xdr:colOff>
      <xdr:row>17</xdr:row>
      <xdr:rowOff>180312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C1EB47D-8228-488A-BC0D-2F23B768C9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24</xdr:col>
      <xdr:colOff>1114426</xdr:colOff>
      <xdr:row>20</xdr:row>
      <xdr:rowOff>76200</xdr:rowOff>
    </xdr:from>
    <xdr:to>
      <xdr:col>30</xdr:col>
      <xdr:colOff>247651</xdr:colOff>
      <xdr:row>35</xdr:row>
      <xdr:rowOff>101600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DB8E834-AA31-4126-AD80-BD970B2D7E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31</xdr:col>
      <xdr:colOff>333375</xdr:colOff>
      <xdr:row>20</xdr:row>
      <xdr:rowOff>47626</xdr:rowOff>
    </xdr:from>
    <xdr:to>
      <xdr:col>37</xdr:col>
      <xdr:colOff>238125</xdr:colOff>
      <xdr:row>35</xdr:row>
      <xdr:rowOff>73025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80860C65-BF3F-4175-B00C-71805E41E7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38</xdr:col>
      <xdr:colOff>53976</xdr:colOff>
      <xdr:row>20</xdr:row>
      <xdr:rowOff>25400</xdr:rowOff>
    </xdr:from>
    <xdr:to>
      <xdr:col>43</xdr:col>
      <xdr:colOff>609600</xdr:colOff>
      <xdr:row>35</xdr:row>
      <xdr:rowOff>57150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C2909FA8-AA9C-41D2-9723-5FCAC9C58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381000</xdr:colOff>
      <xdr:row>66</xdr:row>
      <xdr:rowOff>90487</xdr:rowOff>
    </xdr:from>
    <xdr:to>
      <xdr:col>29</xdr:col>
      <xdr:colOff>514350</xdr:colOff>
      <xdr:row>80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135BC1-D45C-4F56-898F-CA5A68778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161925</xdr:colOff>
      <xdr:row>66</xdr:row>
      <xdr:rowOff>90487</xdr:rowOff>
    </xdr:from>
    <xdr:to>
      <xdr:col>37</xdr:col>
      <xdr:colOff>466725</xdr:colOff>
      <xdr:row>80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F36F47-1FED-4EA9-B6AD-39DFD104F5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76200</xdr:colOff>
      <xdr:row>66</xdr:row>
      <xdr:rowOff>42862</xdr:rowOff>
    </xdr:from>
    <xdr:to>
      <xdr:col>45</xdr:col>
      <xdr:colOff>381000</xdr:colOff>
      <xdr:row>80</xdr:row>
      <xdr:rowOff>119062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1F548D2-E2D6-464C-8236-57FEC0C85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342900</xdr:colOff>
      <xdr:row>0</xdr:row>
      <xdr:rowOff>0</xdr:rowOff>
    </xdr:from>
    <xdr:to>
      <xdr:col>52</xdr:col>
      <xdr:colOff>38100</xdr:colOff>
      <xdr:row>14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52F2587-BCA1-4FD7-983A-EDF1178D0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52</xdr:col>
      <xdr:colOff>447675</xdr:colOff>
      <xdr:row>0</xdr:row>
      <xdr:rowOff>0</xdr:rowOff>
    </xdr:from>
    <xdr:to>
      <xdr:col>60</xdr:col>
      <xdr:colOff>142875</xdr:colOff>
      <xdr:row>14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3C6D48F-81AE-422D-A4AD-A1A0CEFD69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60</xdr:col>
      <xdr:colOff>590550</xdr:colOff>
      <xdr:row>0</xdr:row>
      <xdr:rowOff>0</xdr:rowOff>
    </xdr:from>
    <xdr:to>
      <xdr:col>68</xdr:col>
      <xdr:colOff>285750</xdr:colOff>
      <xdr:row>14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716BA48-9100-4DD6-B312-ED0A8091C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44</xdr:col>
      <xdr:colOff>338137</xdr:colOff>
      <xdr:row>14</xdr:row>
      <xdr:rowOff>128587</xdr:rowOff>
    </xdr:from>
    <xdr:to>
      <xdr:col>52</xdr:col>
      <xdr:colOff>33337</xdr:colOff>
      <xdr:row>29</xdr:row>
      <xdr:rowOff>14287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703E389-79F2-440A-AD13-440AA2F3A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52</xdr:col>
      <xdr:colOff>452437</xdr:colOff>
      <xdr:row>14</xdr:row>
      <xdr:rowOff>128587</xdr:rowOff>
    </xdr:from>
    <xdr:to>
      <xdr:col>60</xdr:col>
      <xdr:colOff>147637</xdr:colOff>
      <xdr:row>29</xdr:row>
      <xdr:rowOff>14287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3D8CFE6-4A2A-4C37-ACD9-315B3738C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60</xdr:col>
      <xdr:colOff>585787</xdr:colOff>
      <xdr:row>14</xdr:row>
      <xdr:rowOff>128587</xdr:rowOff>
    </xdr:from>
    <xdr:to>
      <xdr:col>68</xdr:col>
      <xdr:colOff>280987</xdr:colOff>
      <xdr:row>29</xdr:row>
      <xdr:rowOff>14287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9ED0967-C3F6-45A5-B08C-E9125CAC0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44</xdr:col>
      <xdr:colOff>376237</xdr:colOff>
      <xdr:row>29</xdr:row>
      <xdr:rowOff>61912</xdr:rowOff>
    </xdr:from>
    <xdr:to>
      <xdr:col>52</xdr:col>
      <xdr:colOff>71437</xdr:colOff>
      <xdr:row>43</xdr:row>
      <xdr:rowOff>138112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54813DB-84E3-46D9-A2BD-481BA222F1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52</xdr:col>
      <xdr:colOff>461962</xdr:colOff>
      <xdr:row>29</xdr:row>
      <xdr:rowOff>52387</xdr:rowOff>
    </xdr:from>
    <xdr:to>
      <xdr:col>60</xdr:col>
      <xdr:colOff>157162</xdr:colOff>
      <xdr:row>43</xdr:row>
      <xdr:rowOff>128587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9B7A74-812C-43AE-8517-C39CEBBC6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60</xdr:col>
      <xdr:colOff>585787</xdr:colOff>
      <xdr:row>29</xdr:row>
      <xdr:rowOff>42862</xdr:rowOff>
    </xdr:from>
    <xdr:to>
      <xdr:col>68</xdr:col>
      <xdr:colOff>280987</xdr:colOff>
      <xdr:row>43</xdr:row>
      <xdr:rowOff>119062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A3BF79D-58CB-43D4-8B1F-F1DCBB2C8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44</xdr:col>
      <xdr:colOff>357187</xdr:colOff>
      <xdr:row>44</xdr:row>
      <xdr:rowOff>4762</xdr:rowOff>
    </xdr:from>
    <xdr:to>
      <xdr:col>52</xdr:col>
      <xdr:colOff>52387</xdr:colOff>
      <xdr:row>58</xdr:row>
      <xdr:rowOff>80962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D7F13FD-4A64-43E2-B81A-2EDD526B7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52</xdr:col>
      <xdr:colOff>442912</xdr:colOff>
      <xdr:row>43</xdr:row>
      <xdr:rowOff>185737</xdr:rowOff>
    </xdr:from>
    <xdr:to>
      <xdr:col>60</xdr:col>
      <xdr:colOff>138112</xdr:colOff>
      <xdr:row>58</xdr:row>
      <xdr:rowOff>71437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3C3BB45-8797-4827-A38D-F85D086B9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60</xdr:col>
      <xdr:colOff>604837</xdr:colOff>
      <xdr:row>43</xdr:row>
      <xdr:rowOff>185737</xdr:rowOff>
    </xdr:from>
    <xdr:to>
      <xdr:col>68</xdr:col>
      <xdr:colOff>300037</xdr:colOff>
      <xdr:row>58</xdr:row>
      <xdr:rowOff>71437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9DA1C46-020D-4532-BEBE-E5BCB7E70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46182</xdr:colOff>
      <xdr:row>34</xdr:row>
      <xdr:rowOff>142010</xdr:rowOff>
    </xdr:from>
    <xdr:to>
      <xdr:col>30</xdr:col>
      <xdr:colOff>65088</xdr:colOff>
      <xdr:row>53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4F3332-C55F-4A90-9D47-BD777EBDF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445654</xdr:colOff>
      <xdr:row>34</xdr:row>
      <xdr:rowOff>145183</xdr:rowOff>
    </xdr:from>
    <xdr:to>
      <xdr:col>36</xdr:col>
      <xdr:colOff>458211</xdr:colOff>
      <xdr:row>53</xdr:row>
      <xdr:rowOff>94242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5935BB-2B1D-48E6-BF55-E0D531EA4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154132</xdr:colOff>
      <xdr:row>34</xdr:row>
      <xdr:rowOff>145184</xdr:rowOff>
    </xdr:from>
    <xdr:to>
      <xdr:col>43</xdr:col>
      <xdr:colOff>160337</xdr:colOff>
      <xdr:row>53</xdr:row>
      <xdr:rowOff>83585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E9D067-2490-42D0-A0B9-3AED1BE4E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103043</xdr:colOff>
      <xdr:row>55</xdr:row>
      <xdr:rowOff>2742</xdr:rowOff>
    </xdr:from>
    <xdr:to>
      <xdr:col>30</xdr:col>
      <xdr:colOff>115599</xdr:colOff>
      <xdr:row>73</xdr:row>
      <xdr:rowOff>106254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A8C169-E50B-48F6-A497-A1B534EA1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407843</xdr:colOff>
      <xdr:row>55</xdr:row>
      <xdr:rowOff>1155</xdr:rowOff>
    </xdr:from>
    <xdr:to>
      <xdr:col>36</xdr:col>
      <xdr:colOff>449175</xdr:colOff>
      <xdr:row>73</xdr:row>
      <xdr:rowOff>123533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7293364-8919-4864-8D80-21B0CB95B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169718</xdr:colOff>
      <xdr:row>55</xdr:row>
      <xdr:rowOff>31461</xdr:rowOff>
    </xdr:from>
    <xdr:to>
      <xdr:col>43</xdr:col>
      <xdr:colOff>182273</xdr:colOff>
      <xdr:row>73</xdr:row>
      <xdr:rowOff>148076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0CAC139-18B6-4F14-BFB4-B2E63D44D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144029</xdr:colOff>
      <xdr:row>75</xdr:row>
      <xdr:rowOff>9958</xdr:rowOff>
    </xdr:from>
    <xdr:to>
      <xdr:col>30</xdr:col>
      <xdr:colOff>141327</xdr:colOff>
      <xdr:row>93</xdr:row>
      <xdr:rowOff>124840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EDAEDB0-A423-4588-B081-125037F22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448831</xdr:colOff>
      <xdr:row>75</xdr:row>
      <xdr:rowOff>8370</xdr:rowOff>
    </xdr:from>
    <xdr:to>
      <xdr:col>36</xdr:col>
      <xdr:colOff>476184</xdr:colOff>
      <xdr:row>93</xdr:row>
      <xdr:rowOff>122539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49FB51-C998-4085-9B12-A5E3213BE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229755</xdr:colOff>
      <xdr:row>75</xdr:row>
      <xdr:rowOff>46470</xdr:rowOff>
    </xdr:from>
    <xdr:to>
      <xdr:col>43</xdr:col>
      <xdr:colOff>227052</xdr:colOff>
      <xdr:row>93</xdr:row>
      <xdr:rowOff>167269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433FC72-3BAC-4845-8D09-26D171B39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153554</xdr:colOff>
      <xdr:row>95</xdr:row>
      <xdr:rowOff>19048</xdr:rowOff>
    </xdr:from>
    <xdr:to>
      <xdr:col>30</xdr:col>
      <xdr:colOff>217715</xdr:colOff>
      <xdr:row>113</xdr:row>
      <xdr:rowOff>130770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F1FB682-5618-445A-8DD6-A5A050EC4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505401</xdr:colOff>
      <xdr:row>94</xdr:row>
      <xdr:rowOff>176891</xdr:rowOff>
    </xdr:from>
    <xdr:to>
      <xdr:col>36</xdr:col>
      <xdr:colOff>505697</xdr:colOff>
      <xdr:row>113</xdr:row>
      <xdr:rowOff>111720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C1D36AA-C5CB-4CCB-A901-6BEA94CD65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38</xdr:col>
      <xdr:colOff>236104</xdr:colOff>
      <xdr:row>95</xdr:row>
      <xdr:rowOff>19050</xdr:rowOff>
    </xdr:from>
    <xdr:to>
      <xdr:col>43</xdr:col>
      <xdr:colOff>239751</xdr:colOff>
      <xdr:row>113</xdr:row>
      <xdr:rowOff>125010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C871BB-A13C-4D56-8D0D-CF602F1440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38</xdr:col>
      <xdr:colOff>59557</xdr:colOff>
      <xdr:row>3</xdr:row>
      <xdr:rowOff>21172</xdr:rowOff>
    </xdr:from>
    <xdr:to>
      <xdr:col>43</xdr:col>
      <xdr:colOff>360766</xdr:colOff>
      <xdr:row>17</xdr:row>
      <xdr:rowOff>16183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8F1EB7F-4B0C-4611-9763-A1DA7B5AA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449565</xdr:colOff>
      <xdr:row>2</xdr:row>
      <xdr:rowOff>76200</xdr:rowOff>
    </xdr:from>
    <xdr:to>
      <xdr:col>37</xdr:col>
      <xdr:colOff>106362</xdr:colOff>
      <xdr:row>16</xdr:row>
      <xdr:rowOff>65767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D4905EE7-E54A-41D6-BB07-7B17F9C03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571500</xdr:colOff>
      <xdr:row>2</xdr:row>
      <xdr:rowOff>112446</xdr:rowOff>
    </xdr:from>
    <xdr:to>
      <xdr:col>30</xdr:col>
      <xdr:colOff>248330</xdr:colOff>
      <xdr:row>16</xdr:row>
      <xdr:rowOff>112673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96326AAE-5EA7-4A61-B4B8-02381D9C8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24</xdr:col>
      <xdr:colOff>177800</xdr:colOff>
      <xdr:row>18</xdr:row>
      <xdr:rowOff>95249</xdr:rowOff>
    </xdr:from>
    <xdr:to>
      <xdr:col>30</xdr:col>
      <xdr:colOff>276225</xdr:colOff>
      <xdr:row>33</xdr:row>
      <xdr:rowOff>88271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EDE7385-F9D6-413E-82FD-082A79010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31</xdr:col>
      <xdr:colOff>158750</xdr:colOff>
      <xdr:row>18</xdr:row>
      <xdr:rowOff>66675</xdr:rowOff>
    </xdr:from>
    <xdr:to>
      <xdr:col>37</xdr:col>
      <xdr:colOff>234950</xdr:colOff>
      <xdr:row>33</xdr:row>
      <xdr:rowOff>57150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950E320-C577-4E7C-A123-D1446522CC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38</xdr:col>
      <xdr:colOff>66674</xdr:colOff>
      <xdr:row>18</xdr:row>
      <xdr:rowOff>19050</xdr:rowOff>
    </xdr:from>
    <xdr:to>
      <xdr:col>44</xdr:col>
      <xdr:colOff>117474</xdr:colOff>
      <xdr:row>33</xdr:row>
      <xdr:rowOff>19050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E83A6CD-09CB-48FE-82BA-5439FC932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HT144%20resistance%20total%20outer%20inner.xlsx" TargetMode="External"/><Relationship Id="rId2" Type="http://schemas.openxmlformats.org/officeDocument/2006/relationships/externalLinkPath" Target="https://connectqutedu-my.sharepoint.com/personal/benfiela_qut_edu_au/Documents/Desktop/Lipid%20digest%20analyses/HT144%20resistance%20total%20outer%20inner.xlsx" TargetMode="External"/><Relationship Id="rId1" Type="http://schemas.openxmlformats.org/officeDocument/2006/relationships/externalLinkPath" Target="/personal/benfiela_qut_edu_au/Documents/Desktop/Lipid%20digest%20analyses/HT144%20resistance%20total%20outer%20inner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Final%20analysis/HT144%20%20total%20outer%20inner.xlsx" TargetMode="External"/><Relationship Id="rId2" Type="http://schemas.openxmlformats.org/officeDocument/2006/relationships/externalLinkPath" Target="https://connectqutedu-my.sharepoint.com/personal/benfiela_qut_edu_au/Documents/Desktop/Lipid%20digest%20analyses/Final%20analysis/HT144%20%20total%20outer%20inner.xlsx" TargetMode="External"/><Relationship Id="rId1" Type="http://schemas.openxmlformats.org/officeDocument/2006/relationships/externalLinkPath" Target="/personal/benfiela_qut_edu_au/Documents/Desktop/Lipid%20digest%20analyses/Final%20analysis/HT144%20%20total%20outer%20inner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Final%20analysis/HT144_DTP%20total%20outer%20inner.xlsx" TargetMode="External"/><Relationship Id="rId2" Type="http://schemas.openxmlformats.org/officeDocument/2006/relationships/externalLinkPath" Target="https://connectqutedu-my.sharepoint.com/personal/benfiela_qut_edu_au/Documents/Desktop/Lipid%20digest%20analyses/Final%20analysis/HT144_DTP%20total%20outer%20inner.xlsx" TargetMode="External"/><Relationship Id="rId1" Type="http://schemas.openxmlformats.org/officeDocument/2006/relationships/externalLinkPath" Target="/personal/benfiela_qut_edu_au/Documents/Desktop/Lipid%20digest%20analyses/Final%20analysis/HT144_DTP%20total%20outer%20inner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Final%20analysis/HT144_PDRC%20total%20outer%20inner.xlsx" TargetMode="External"/><Relationship Id="rId2" Type="http://schemas.openxmlformats.org/officeDocument/2006/relationships/externalLinkPath" Target="https://connectqutedu-my.sharepoint.com/personal/benfiela_qut_edu_au/Documents/Desktop/Lipid%20digest%20analyses/Final%20analysis/HT144_PDRC%20total%20outer%20inner.xlsx" TargetMode="External"/><Relationship Id="rId1" Type="http://schemas.openxmlformats.org/officeDocument/2006/relationships/externalLinkPath" Target="/personal/benfiela_qut_edu_au/Documents/Desktop/Lipid%20digest%20analyses/Final%20analysis/HT144_PDRC%20total%20outer%20inner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WM164%20resistance%20total%20outer%20inner_O%20species%20separate.xlsx" TargetMode="External"/><Relationship Id="rId2" Type="http://schemas.openxmlformats.org/officeDocument/2006/relationships/externalLinkPath" Target="https://connectqutedu-my.sharepoint.com/personal/benfiela_qut_edu_au/Documents/Desktop/Lipid%20digest%20analyses/WM164%20resistance%20total%20outer%20inner_O%20species%20separate.xlsx" TargetMode="External"/><Relationship Id="rId1" Type="http://schemas.openxmlformats.org/officeDocument/2006/relationships/externalLinkPath" Target="/personal/benfiela_qut_edu_au/Documents/Desktop/Lipid%20digest%20analyses/WM164%20resistance%20total%20outer%20inner_O%20species%20separate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Final%20analysis/WM164%20%20total%20outer%20inner.xlsx" TargetMode="External"/><Relationship Id="rId2" Type="http://schemas.openxmlformats.org/officeDocument/2006/relationships/externalLinkPath" Target="https://connectqutedu-my.sharepoint.com/personal/benfiela_qut_edu_au/Documents/Desktop/Lipid%20digest%20analyses/Final%20analysis/WM164%20%20total%20outer%20inner.xlsx" TargetMode="External"/><Relationship Id="rId1" Type="http://schemas.openxmlformats.org/officeDocument/2006/relationships/externalLinkPath" Target="/personal/benfiela_qut_edu_au/Documents/Desktop/Lipid%20digest%20analyses/Final%20analysis/WM164%20%20total%20outer%20inner.xlsx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Final%20analysis/WM164_DTP%20%20total%20outer%20inner.xlsx" TargetMode="External"/><Relationship Id="rId2" Type="http://schemas.openxmlformats.org/officeDocument/2006/relationships/externalLinkPath" Target="https://connectqutedu-my.sharepoint.com/personal/benfiela_qut_edu_au/Documents/Desktop/Lipid%20digest%20analyses/Final%20analysis/WM164_DTP%20%20total%20outer%20inner.xlsx" TargetMode="External"/><Relationship Id="rId1" Type="http://schemas.openxmlformats.org/officeDocument/2006/relationships/externalLinkPath" Target="/personal/benfiela_qut_edu_au/Documents/Desktop/Lipid%20digest%20analyses/Final%20analysis/WM164_DTP%20%20total%20outer%20inner.xlsx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esktop/Lipid%20digest%20analyses/Final%20analysis/WM164_PDRC%20total%20outer%20inner.xlsx" TargetMode="External"/><Relationship Id="rId2" Type="http://schemas.openxmlformats.org/officeDocument/2006/relationships/externalLinkPath" Target="https://connectqutedu-my.sharepoint.com/personal/benfiela_qut_edu_au/Documents/Desktop/Lipid%20digest%20analyses/Final%20analysis/WM164_PDRC%20total%20outer%20inner.xlsx" TargetMode="External"/><Relationship Id="rId1" Type="http://schemas.openxmlformats.org/officeDocument/2006/relationships/externalLinkPath" Target="/personal/benfiela_qut_edu_au/Documents/Desktop/Lipid%20digest%20analyses/Final%20analysis/WM164_PDRC%20total%20outer%20in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T144 wt total (2)"/>
      <sheetName val="HT144  wt outer (2)"/>
      <sheetName val="HT144  wt inner (2)"/>
      <sheetName val="HT144 wt total"/>
      <sheetName val="HT144  wt outer"/>
      <sheetName val="HT144 DTP total "/>
      <sheetName val="HT144 DTP outer"/>
      <sheetName val="HT144 DTP inner"/>
      <sheetName val="HT144 PDRC total"/>
      <sheetName val="HT144 PDRC outer"/>
      <sheetName val="HT144 PDRC inner"/>
      <sheetName val="comparison"/>
      <sheetName val="simplified version"/>
      <sheetName val="FIG"/>
    </sheetNames>
    <sheetDataSet>
      <sheetData sheetId="0">
        <row r="3">
          <cell r="AL3" t="str">
            <v>PC</v>
          </cell>
          <cell r="AM3">
            <v>25.18677697414785</v>
          </cell>
        </row>
        <row r="4">
          <cell r="AL4" t="str">
            <v>PE</v>
          </cell>
          <cell r="AM4">
            <v>6.1571614905310357</v>
          </cell>
        </row>
        <row r="5">
          <cell r="AL5" t="str">
            <v>PG</v>
          </cell>
          <cell r="AM5">
            <v>0.82582572168844448</v>
          </cell>
        </row>
        <row r="6">
          <cell r="AL6" t="str">
            <v>PI</v>
          </cell>
          <cell r="AM6">
            <v>6.5306853073999784</v>
          </cell>
        </row>
        <row r="7">
          <cell r="AL7" t="str">
            <v>PS</v>
          </cell>
          <cell r="AM7">
            <v>3.4379245796832447</v>
          </cell>
        </row>
        <row r="8">
          <cell r="AL8" t="str">
            <v>SM</v>
          </cell>
          <cell r="AM8">
            <v>3.3877890928599279</v>
          </cell>
        </row>
      </sheetData>
      <sheetData sheetId="1"/>
      <sheetData sheetId="2"/>
      <sheetData sheetId="3"/>
      <sheetData sheetId="4"/>
      <sheetData sheetId="5">
        <row r="3">
          <cell r="AL3" t="str">
            <v>PC</v>
          </cell>
          <cell r="AM3">
            <v>36.012449174074064</v>
          </cell>
        </row>
        <row r="4">
          <cell r="AL4" t="str">
            <v>PE</v>
          </cell>
          <cell r="AM4">
            <v>17.599617870370377</v>
          </cell>
        </row>
        <row r="5">
          <cell r="AL5" t="str">
            <v>PG</v>
          </cell>
          <cell r="AM5">
            <v>2.1506543148148141</v>
          </cell>
        </row>
        <row r="6">
          <cell r="AL6" t="str">
            <v>PI</v>
          </cell>
          <cell r="AM6">
            <v>9.7985930407407427</v>
          </cell>
        </row>
        <row r="7">
          <cell r="AL7" t="str">
            <v>PS</v>
          </cell>
          <cell r="AM7">
            <v>6.4644358777777766</v>
          </cell>
        </row>
        <row r="8">
          <cell r="AL8" t="str">
            <v>SM</v>
          </cell>
          <cell r="AM8">
            <v>10.935492777777776</v>
          </cell>
        </row>
      </sheetData>
      <sheetData sheetId="6"/>
      <sheetData sheetId="7"/>
      <sheetData sheetId="8">
        <row r="3">
          <cell r="AL3" t="str">
            <v>PC</v>
          </cell>
          <cell r="AM3">
            <v>15.901318148148148</v>
          </cell>
        </row>
        <row r="4">
          <cell r="AL4" t="str">
            <v>PE</v>
          </cell>
          <cell r="AM4">
            <v>2.8929067407407394</v>
          </cell>
        </row>
        <row r="5">
          <cell r="AL5" t="str">
            <v>PG</v>
          </cell>
          <cell r="AM5">
            <v>0.1668698148148148</v>
          </cell>
        </row>
        <row r="6">
          <cell r="AL6" t="str">
            <v>PI</v>
          </cell>
          <cell r="AM6">
            <v>3.441384278163591</v>
          </cell>
        </row>
        <row r="7">
          <cell r="AL7" t="str">
            <v>PS</v>
          </cell>
          <cell r="AM7">
            <v>1.7656775481481484</v>
          </cell>
        </row>
        <row r="8">
          <cell r="AL8" t="str">
            <v>SM</v>
          </cell>
          <cell r="AM8">
            <v>1.2548923703703707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T144  total"/>
      <sheetName val="Ht144 outer"/>
      <sheetName val="HT144 inner"/>
      <sheetName val="comparison without O species"/>
    </sheetNames>
    <sheetDataSet>
      <sheetData sheetId="0"/>
      <sheetData sheetId="1"/>
      <sheetData sheetId="2"/>
      <sheetData sheetId="3">
        <row r="3">
          <cell r="P3" t="str">
            <v>inner leaflet</v>
          </cell>
          <cell r="Q3" t="str">
            <v>outer leaflet</v>
          </cell>
        </row>
        <row r="4">
          <cell r="O4" t="str">
            <v>PC</v>
          </cell>
          <cell r="P4">
            <v>0.73706347091066116</v>
          </cell>
          <cell r="Q4">
            <v>0.26463003660723688</v>
          </cell>
        </row>
        <row r="5">
          <cell r="O5" t="str">
            <v>PE</v>
          </cell>
          <cell r="P5">
            <v>0.78511206618310936</v>
          </cell>
          <cell r="Q5">
            <v>0.22518401133374563</v>
          </cell>
        </row>
        <row r="6">
          <cell r="O6" t="str">
            <v>PG</v>
          </cell>
          <cell r="P6">
            <v>0.93854686663655584</v>
          </cell>
          <cell r="Q6">
            <v>0.1874330213077742</v>
          </cell>
        </row>
        <row r="7">
          <cell r="O7" t="str">
            <v>PI</v>
          </cell>
          <cell r="P7">
            <v>0.66573120497240679</v>
          </cell>
          <cell r="Q7">
            <v>0.34670421161677067</v>
          </cell>
        </row>
        <row r="8">
          <cell r="O8" t="str">
            <v>PS</v>
          </cell>
          <cell r="P8">
            <v>0.83131488514241558</v>
          </cell>
          <cell r="Q8">
            <v>0.18956523381833654</v>
          </cell>
        </row>
        <row r="18">
          <cell r="P18">
            <v>0.14448763750805685</v>
          </cell>
        </row>
        <row r="19">
          <cell r="P19">
            <v>5.447219013297E-2</v>
          </cell>
        </row>
        <row r="20">
          <cell r="P20">
            <v>4.54679417623901E-2</v>
          </cell>
        </row>
        <row r="21">
          <cell r="P21">
            <v>0.27576388905730148</v>
          </cell>
        </row>
        <row r="22">
          <cell r="P22">
            <v>0.11950076597321339</v>
          </cell>
        </row>
        <row r="23">
          <cell r="P23">
            <v>0.12670314500981947</v>
          </cell>
        </row>
        <row r="24">
          <cell r="P24">
            <v>0.11560600755907088</v>
          </cell>
        </row>
        <row r="25">
          <cell r="P25">
            <v>6.9787540930167785E-2</v>
          </cell>
        </row>
        <row r="26">
          <cell r="P26">
            <v>0.43959085397296216</v>
          </cell>
        </row>
        <row r="27">
          <cell r="P27">
            <v>0.18529016930419034</v>
          </cell>
        </row>
        <row r="28">
          <cell r="P28">
            <v>0.11950076597321339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T144_DTP  total"/>
      <sheetName val="Ht144_DTP outer"/>
      <sheetName val="HT144_DTP inner"/>
      <sheetName val="comparison without O species"/>
    </sheetNames>
    <sheetDataSet>
      <sheetData sheetId="0"/>
      <sheetData sheetId="1"/>
      <sheetData sheetId="2"/>
      <sheetData sheetId="3">
        <row r="3">
          <cell r="P3" t="str">
            <v>inner leaflet</v>
          </cell>
          <cell r="Q3" t="str">
            <v>outer leaflet</v>
          </cell>
        </row>
        <row r="4">
          <cell r="O4" t="str">
            <v>PC</v>
          </cell>
          <cell r="P4">
            <v>0.70411114622758797</v>
          </cell>
          <cell r="Q4">
            <v>0.3017982751274732</v>
          </cell>
        </row>
        <row r="5">
          <cell r="O5" t="str">
            <v>PE</v>
          </cell>
          <cell r="P5">
            <v>0.70766127901479015</v>
          </cell>
          <cell r="Q5">
            <v>0.29928386053291084</v>
          </cell>
        </row>
        <row r="6">
          <cell r="O6" t="str">
            <v>PG</v>
          </cell>
          <cell r="P6">
            <v>0.59790016261857615</v>
          </cell>
          <cell r="Q6">
            <v>0.47332930485405283</v>
          </cell>
        </row>
        <row r="7">
          <cell r="O7" t="str">
            <v>PI</v>
          </cell>
          <cell r="P7">
            <v>0.70534806540424622</v>
          </cell>
          <cell r="Q7">
            <v>0.30687862488400913</v>
          </cell>
        </row>
        <row r="8">
          <cell r="O8" t="str">
            <v>PS</v>
          </cell>
          <cell r="P8">
            <v>0.81685638929425686</v>
          </cell>
          <cell r="Q8">
            <v>0.22145317763335604</v>
          </cell>
        </row>
        <row r="18">
          <cell r="P18">
            <v>8.9338990310025304E-2</v>
          </cell>
        </row>
        <row r="19">
          <cell r="P19">
            <v>6.8738565304316795E-2</v>
          </cell>
        </row>
        <row r="20">
          <cell r="P20">
            <v>0.20747350691209521</v>
          </cell>
        </row>
        <row r="21">
          <cell r="P21">
            <v>0.106796073238309</v>
          </cell>
        </row>
        <row r="22">
          <cell r="P22">
            <v>0.12444954963881308</v>
          </cell>
        </row>
        <row r="23">
          <cell r="P23">
            <v>0.10251581390062368</v>
          </cell>
        </row>
        <row r="24">
          <cell r="P24">
            <v>0.11193586423809877</v>
          </cell>
        </row>
        <row r="25">
          <cell r="P25">
            <v>6.6909271248163288E-2</v>
          </cell>
        </row>
        <row r="26">
          <cell r="P26">
            <v>0.20513666801362956</v>
          </cell>
        </row>
        <row r="27">
          <cell r="P27">
            <v>0.13008525757107359</v>
          </cell>
        </row>
        <row r="28">
          <cell r="P28">
            <v>0.12444954963881308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T144_PDRC total"/>
      <sheetName val="Ht144_PDRC outer"/>
      <sheetName val="HT144_PDRC inner"/>
      <sheetName val="comparison without O species"/>
    </sheetNames>
    <sheetDataSet>
      <sheetData sheetId="0"/>
      <sheetData sheetId="1"/>
      <sheetData sheetId="2"/>
      <sheetData sheetId="3">
        <row r="3">
          <cell r="P3" t="str">
            <v>inner leaflet</v>
          </cell>
          <cell r="Q3" t="str">
            <v>outer leaflet</v>
          </cell>
        </row>
        <row r="4">
          <cell r="O4" t="str">
            <v>PC</v>
          </cell>
          <cell r="P4">
            <v>0.82858174758795988</v>
          </cell>
          <cell r="Q4">
            <v>0.17404616175887686</v>
          </cell>
        </row>
        <row r="5">
          <cell r="O5" t="str">
            <v>PE</v>
          </cell>
          <cell r="P5">
            <v>0.81217952419035344</v>
          </cell>
          <cell r="Q5">
            <v>0.19144658136229928</v>
          </cell>
        </row>
        <row r="6">
          <cell r="O6" t="str">
            <v>PG</v>
          </cell>
          <cell r="P6">
            <v>0.78568225784907997</v>
          </cell>
          <cell r="Q6">
            <v>0.35251490749745845</v>
          </cell>
        </row>
        <row r="7">
          <cell r="O7" t="str">
            <v>PI</v>
          </cell>
          <cell r="P7">
            <v>0.80457218282022147</v>
          </cell>
          <cell r="Q7">
            <v>0.20926293871969529</v>
          </cell>
        </row>
        <row r="8">
          <cell r="O8" t="str">
            <v>PS</v>
          </cell>
          <cell r="P8">
            <v>0.87538244742447524</v>
          </cell>
          <cell r="Q8">
            <v>0.15606269328829325</v>
          </cell>
        </row>
        <row r="18">
          <cell r="P18">
            <v>5.3286696474502307E-2</v>
          </cell>
        </row>
        <row r="19">
          <cell r="P19">
            <v>6.2861551199209761E-2</v>
          </cell>
        </row>
        <row r="20">
          <cell r="P20">
            <v>0.18946948627409718</v>
          </cell>
        </row>
        <row r="21">
          <cell r="P21">
            <v>0.11018419537769168</v>
          </cell>
        </row>
        <row r="22">
          <cell r="P22">
            <v>2.3147575048934107E-2</v>
          </cell>
        </row>
        <row r="23">
          <cell r="P23">
            <v>9.7633991936341757E-2</v>
          </cell>
        </row>
        <row r="24">
          <cell r="P24">
            <v>7.4477689732869973E-2</v>
          </cell>
        </row>
        <row r="25">
          <cell r="P25">
            <v>8.478852816092794E-2</v>
          </cell>
        </row>
        <row r="26">
          <cell r="P26">
            <v>0.49843944977652838</v>
          </cell>
        </row>
        <row r="27">
          <cell r="P27">
            <v>0.10689195045194705</v>
          </cell>
        </row>
        <row r="28">
          <cell r="P28">
            <v>2.3147575048934107E-2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WM164 wt total"/>
      <sheetName val="WM164 wt outer"/>
      <sheetName val="WM164 wt inner"/>
      <sheetName val="WM164 DTP total "/>
      <sheetName val="WM164 DTP outer"/>
      <sheetName val="WM164 DTP inner"/>
      <sheetName val="WM164 PDRC total"/>
      <sheetName val="WM164 PDRC outer"/>
      <sheetName val="WM164 PDRC inner"/>
      <sheetName val="simplified version"/>
      <sheetName val="comparison"/>
      <sheetName val="comparison simple FA"/>
      <sheetName val="FIG"/>
    </sheetNames>
    <sheetDataSet>
      <sheetData sheetId="0">
        <row r="3">
          <cell r="AY3" t="str">
            <v>PC</v>
          </cell>
          <cell r="BD3">
            <v>41.691820123000312</v>
          </cell>
        </row>
        <row r="4">
          <cell r="AY4" t="str">
            <v>PE</v>
          </cell>
          <cell r="BD4">
            <v>15.223028879124509</v>
          </cell>
        </row>
        <row r="5">
          <cell r="AY5" t="str">
            <v>PG</v>
          </cell>
          <cell r="BD5">
            <v>1.6347311749156748</v>
          </cell>
        </row>
        <row r="6">
          <cell r="AY6" t="str">
            <v>PI</v>
          </cell>
          <cell r="BD6">
            <v>13.528366348689826</v>
          </cell>
        </row>
        <row r="7">
          <cell r="AY7" t="str">
            <v>PS</v>
          </cell>
          <cell r="BD7">
            <v>5.0234164022795573</v>
          </cell>
        </row>
        <row r="8">
          <cell r="AY8" t="str">
            <v>SM</v>
          </cell>
          <cell r="BD8">
            <v>8.7746547332634872</v>
          </cell>
        </row>
      </sheetData>
      <sheetData sheetId="1"/>
      <sheetData sheetId="2"/>
      <sheetData sheetId="3">
        <row r="3">
          <cell r="AL3" t="str">
            <v>PC</v>
          </cell>
          <cell r="BD3">
            <v>42.695939011803596</v>
          </cell>
        </row>
        <row r="4">
          <cell r="AL4" t="str">
            <v>PE</v>
          </cell>
          <cell r="BD4">
            <v>14.207729782581207</v>
          </cell>
        </row>
        <row r="5">
          <cell r="AL5" t="str">
            <v>PG</v>
          </cell>
          <cell r="BD5">
            <v>2.367341185054741</v>
          </cell>
        </row>
        <row r="6">
          <cell r="AL6" t="str">
            <v>PI</v>
          </cell>
          <cell r="BD6">
            <v>9.831819061755251</v>
          </cell>
        </row>
        <row r="7">
          <cell r="AL7" t="str">
            <v>PS</v>
          </cell>
          <cell r="BD7">
            <v>4.6253408516616838</v>
          </cell>
        </row>
        <row r="8">
          <cell r="AL8" t="str">
            <v>SM</v>
          </cell>
          <cell r="BD8">
            <v>15.783607917484078</v>
          </cell>
        </row>
      </sheetData>
      <sheetData sheetId="4"/>
      <sheetData sheetId="5"/>
      <sheetData sheetId="6">
        <row r="3">
          <cell r="AL3" t="str">
            <v>PC</v>
          </cell>
          <cell r="BD3">
            <v>47.179481381404862</v>
          </cell>
        </row>
        <row r="4">
          <cell r="AL4" t="str">
            <v>PE</v>
          </cell>
          <cell r="BD4">
            <v>14.094185372202285</v>
          </cell>
        </row>
        <row r="5">
          <cell r="AL5" t="str">
            <v>PG</v>
          </cell>
          <cell r="BD5">
            <v>0.71694039805052945</v>
          </cell>
        </row>
        <row r="6">
          <cell r="AL6" t="str">
            <v>PI</v>
          </cell>
          <cell r="BD6">
            <v>11.801809629297447</v>
          </cell>
        </row>
        <row r="7">
          <cell r="AL7" t="str">
            <v>PS</v>
          </cell>
          <cell r="BD7">
            <v>5.339080223457862</v>
          </cell>
        </row>
        <row r="8">
          <cell r="AL8" t="str">
            <v>SM</v>
          </cell>
          <cell r="BD8">
            <v>3.6159129937900274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WM164 total"/>
      <sheetName val="WM164outer"/>
      <sheetName val="WM164 inner"/>
      <sheetName val="comparison without O species"/>
    </sheetNames>
    <sheetDataSet>
      <sheetData sheetId="0"/>
      <sheetData sheetId="1"/>
      <sheetData sheetId="2"/>
      <sheetData sheetId="3">
        <row r="3">
          <cell r="Q3" t="str">
            <v>inner leaflet</v>
          </cell>
          <cell r="R3" t="str">
            <v>outer leaflet</v>
          </cell>
        </row>
        <row r="4">
          <cell r="P4" t="str">
            <v>PC</v>
          </cell>
          <cell r="Q4">
            <v>0.72095667800619301</v>
          </cell>
          <cell r="R4">
            <v>0.30907884722186202</v>
          </cell>
        </row>
        <row r="5">
          <cell r="P5" t="str">
            <v>PE</v>
          </cell>
          <cell r="Q5">
            <v>0.61655567400923039</v>
          </cell>
          <cell r="R5">
            <v>0.4256437314159916</v>
          </cell>
        </row>
        <row r="6">
          <cell r="P6" t="str">
            <v>PG</v>
          </cell>
          <cell r="Q6">
            <v>0.63634383923529592</v>
          </cell>
          <cell r="R6">
            <v>0.35104503983481788</v>
          </cell>
        </row>
        <row r="7">
          <cell r="P7" t="str">
            <v>PI</v>
          </cell>
          <cell r="Q7">
            <v>0.61863177715993634</v>
          </cell>
          <cell r="R7">
            <v>0.43237661941961586</v>
          </cell>
        </row>
        <row r="8">
          <cell r="P8" t="str">
            <v>PS</v>
          </cell>
          <cell r="Q8">
            <v>0.77927857754378971</v>
          </cell>
          <cell r="R8">
            <v>0.22069948617071714</v>
          </cell>
        </row>
        <row r="18">
          <cell r="Q18">
            <v>5.1278883566972945E-2</v>
          </cell>
        </row>
        <row r="19">
          <cell r="Q19">
            <v>0.1243156481423987</v>
          </cell>
        </row>
        <row r="20">
          <cell r="Q20">
            <v>0.12789183596378081</v>
          </cell>
        </row>
        <row r="21">
          <cell r="Q21">
            <v>0.25081209294517787</v>
          </cell>
        </row>
        <row r="22">
          <cell r="Q22">
            <v>0.14957557116636688</v>
          </cell>
        </row>
        <row r="23">
          <cell r="Q23">
            <v>4.0001704409868478E-2</v>
          </cell>
        </row>
        <row r="24">
          <cell r="Q24">
            <v>3.2340208389643139E-2</v>
          </cell>
        </row>
        <row r="25">
          <cell r="Q25">
            <v>8.7365247605259461E-2</v>
          </cell>
        </row>
        <row r="26">
          <cell r="Q26">
            <v>0.19360228331485857</v>
          </cell>
        </row>
        <row r="27">
          <cell r="Q27">
            <v>0.28617197787056275</v>
          </cell>
        </row>
        <row r="28">
          <cell r="Q28">
            <v>0.14957557116636688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WM164_DTP total"/>
      <sheetName val="WM164_DTP outer"/>
      <sheetName val="WM164_DTP inner"/>
      <sheetName val="comparison without O species"/>
    </sheetNames>
    <sheetDataSet>
      <sheetData sheetId="0"/>
      <sheetData sheetId="1"/>
      <sheetData sheetId="2"/>
      <sheetData sheetId="3">
        <row r="3">
          <cell r="Q3" t="str">
            <v>inner leaflet</v>
          </cell>
          <cell r="R3" t="str">
            <v>outer leaflet</v>
          </cell>
        </row>
        <row r="4">
          <cell r="P4" t="str">
            <v>PC</v>
          </cell>
          <cell r="Q4">
            <v>0.6640732693271344</v>
          </cell>
          <cell r="R4">
            <v>0.33592673067286549</v>
          </cell>
        </row>
        <row r="5">
          <cell r="P5" t="str">
            <v>PE</v>
          </cell>
          <cell r="Q5">
            <v>0.71101280606701445</v>
          </cell>
          <cell r="R5">
            <v>0.28898719393298555</v>
          </cell>
        </row>
        <row r="6">
          <cell r="P6" t="str">
            <v>PG</v>
          </cell>
          <cell r="Q6">
            <v>0.64605701482459488</v>
          </cell>
          <cell r="R6">
            <v>0.35394298517540501</v>
          </cell>
        </row>
        <row r="7">
          <cell r="P7" t="str">
            <v>PI</v>
          </cell>
          <cell r="Q7">
            <v>0.68779420040182881</v>
          </cell>
          <cell r="R7">
            <v>0.31220579959817119</v>
          </cell>
        </row>
        <row r="8">
          <cell r="P8" t="str">
            <v>PS</v>
          </cell>
          <cell r="Q8">
            <v>0.86009539001174029</v>
          </cell>
          <cell r="R8">
            <v>0.1399046099882601</v>
          </cell>
        </row>
        <row r="18">
          <cell r="Q18">
            <v>4.646867818222155E-2</v>
          </cell>
        </row>
        <row r="19">
          <cell r="Q19">
            <v>0.14302016084735519</v>
          </cell>
        </row>
        <row r="20">
          <cell r="Q20">
            <v>0.12813974096085051</v>
          </cell>
        </row>
        <row r="21">
          <cell r="Q21">
            <v>0.31378693973419608</v>
          </cell>
        </row>
        <row r="22">
          <cell r="Q22">
            <v>0.13645714956852359</v>
          </cell>
        </row>
        <row r="23">
          <cell r="Q23">
            <v>4.3911812391247244E-2</v>
          </cell>
        </row>
        <row r="24">
          <cell r="Q24">
            <v>5.7839505432411856E-2</v>
          </cell>
        </row>
        <row r="25">
          <cell r="Q25">
            <v>0.12200463304448599</v>
          </cell>
        </row>
        <row r="26">
          <cell r="Q26">
            <v>0.11125887576355298</v>
          </cell>
        </row>
        <row r="27">
          <cell r="Q27">
            <v>0.10986974900080254</v>
          </cell>
        </row>
        <row r="28">
          <cell r="Q28">
            <v>0.13645714956852359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WM164_PDRC total"/>
      <sheetName val="WM164_PDRC outer"/>
      <sheetName val="WM164_PDRC inner"/>
      <sheetName val="comparison without O species"/>
    </sheetNames>
    <sheetDataSet>
      <sheetData sheetId="0"/>
      <sheetData sheetId="1"/>
      <sheetData sheetId="2"/>
      <sheetData sheetId="3">
        <row r="3">
          <cell r="P3" t="str">
            <v>inner leaflet</v>
          </cell>
          <cell r="Q3" t="str">
            <v>outer leaflet</v>
          </cell>
        </row>
        <row r="4">
          <cell r="O4" t="str">
            <v>PC</v>
          </cell>
          <cell r="P4">
            <v>0.62575775799418265</v>
          </cell>
          <cell r="Q4">
            <v>0.3742422420058174</v>
          </cell>
        </row>
        <row r="5">
          <cell r="O5" t="str">
            <v>PE</v>
          </cell>
          <cell r="P5">
            <v>0.58063569054022612</v>
          </cell>
          <cell r="Q5">
            <v>0.41936430945977349</v>
          </cell>
        </row>
        <row r="6">
          <cell r="O6" t="str">
            <v>PG</v>
          </cell>
          <cell r="P6">
            <v>0.68051686960846203</v>
          </cell>
          <cell r="Q6">
            <v>0.31948313039153792</v>
          </cell>
        </row>
        <row r="7">
          <cell r="O7" t="str">
            <v>PI</v>
          </cell>
          <cell r="P7">
            <v>0.6768177572047559</v>
          </cell>
          <cell r="Q7">
            <v>0.32318224279524416</v>
          </cell>
        </row>
        <row r="8">
          <cell r="O8" t="str">
            <v>PS</v>
          </cell>
          <cell r="P8">
            <v>0.72135042322966114</v>
          </cell>
          <cell r="Q8">
            <v>0.2786495767703388</v>
          </cell>
        </row>
        <row r="18">
          <cell r="P18">
            <v>0.10529431893376631</v>
          </cell>
        </row>
        <row r="19">
          <cell r="P19">
            <v>0.10717920591238146</v>
          </cell>
        </row>
        <row r="20">
          <cell r="P20">
            <v>0.18742654347233759</v>
          </cell>
        </row>
        <row r="21">
          <cell r="P21">
            <v>0.14431141846827716</v>
          </cell>
        </row>
        <row r="22">
          <cell r="P22">
            <v>7.2092802544805656E-2</v>
          </cell>
        </row>
        <row r="23">
          <cell r="P23">
            <v>4.1148327640818043E-2</v>
          </cell>
        </row>
        <row r="24">
          <cell r="P24">
            <v>0.10292867956688052</v>
          </cell>
        </row>
        <row r="25">
          <cell r="P25">
            <v>0.10822721246315394</v>
          </cell>
        </row>
        <row r="26">
          <cell r="P26">
            <v>0.18704532804473231</v>
          </cell>
        </row>
        <row r="27">
          <cell r="P27">
            <v>0.24679210976366797</v>
          </cell>
        </row>
        <row r="28">
          <cell r="P28">
            <v>7.2092802544805656E-2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FFD965"/>
      </a:accent2>
      <a:accent3>
        <a:srgbClr val="A5A5A5"/>
      </a:accent3>
      <a:accent4>
        <a:srgbClr val="7030A0"/>
      </a:accent4>
      <a:accent5>
        <a:srgbClr val="FF0000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AB56-321F-4A12-8115-E417E46833EC}">
  <dimension ref="A1:AR260"/>
  <sheetViews>
    <sheetView topLeftCell="Q45" zoomScaleNormal="100" workbookViewId="0">
      <selection activeCell="W84" sqref="W84"/>
    </sheetView>
  </sheetViews>
  <sheetFormatPr defaultRowHeight="14.5" x14ac:dyDescent="0.35"/>
  <cols>
    <col min="1" max="1" width="18.453125" style="1" customWidth="1"/>
    <col min="2" max="7" width="9.54296875" style="4" bestFit="1" customWidth="1"/>
    <col min="8" max="8" width="9.1796875" style="4"/>
    <col min="9" max="14" width="9.54296875" style="4" bestFit="1" customWidth="1"/>
    <col min="15" max="15" width="9.1796875" style="4"/>
    <col min="16" max="21" width="9.54296875" style="4" bestFit="1" customWidth="1"/>
    <col min="22" max="23" width="9.1796875" style="4"/>
    <col min="24" max="24" width="11.7265625" style="5" customWidth="1"/>
    <col min="25" max="25" width="10.54296875" style="4" bestFit="1" customWidth="1"/>
    <col min="26" max="28" width="9.54296875" style="4" bestFit="1" customWidth="1"/>
    <col min="29" max="29" width="10.54296875" style="4" bestFit="1" customWidth="1"/>
    <col min="30" max="30" width="9.54296875" style="4" bestFit="1" customWidth="1"/>
    <col min="31" max="31" width="9.1796875" style="4"/>
    <col min="32" max="32" width="10.54296875" style="4" bestFit="1" customWidth="1"/>
    <col min="33" max="33" width="9.54296875" style="4" bestFit="1" customWidth="1"/>
    <col min="34" max="34" width="10.54296875" style="4" bestFit="1" customWidth="1"/>
    <col min="35" max="35" width="9.54296875" style="4" bestFit="1" customWidth="1"/>
    <col min="36" max="36" width="10.54296875" style="4" bestFit="1" customWidth="1"/>
    <col min="37" max="37" width="9.54296875" style="4" bestFit="1" customWidth="1"/>
    <col min="38" max="38" width="9.1796875" style="4"/>
    <col min="39" max="39" width="10.54296875" style="4" bestFit="1" customWidth="1"/>
    <col min="40" max="40" width="9.54296875" style="4" bestFit="1" customWidth="1"/>
    <col min="41" max="41" width="10.54296875" style="4" bestFit="1" customWidth="1"/>
    <col min="42" max="42" width="9.54296875" style="4" bestFit="1" customWidth="1"/>
    <col min="43" max="43" width="10.54296875" style="4" bestFit="1" customWidth="1"/>
    <col min="44" max="44" width="9.54296875" style="4" bestFit="1" customWidth="1"/>
  </cols>
  <sheetData>
    <row r="1" spans="1:44" x14ac:dyDescent="0.35">
      <c r="A1" s="1" t="s">
        <v>0</v>
      </c>
      <c r="B1" s="3" t="s">
        <v>1</v>
      </c>
      <c r="C1" s="3" t="s">
        <v>2</v>
      </c>
      <c r="D1" s="3" t="s">
        <v>1</v>
      </c>
      <c r="E1" s="3" t="s">
        <v>2</v>
      </c>
      <c r="F1" s="3" t="s">
        <v>1</v>
      </c>
      <c r="G1" s="3" t="s">
        <v>2</v>
      </c>
      <c r="H1" s="3"/>
      <c r="I1" s="3" t="s">
        <v>1</v>
      </c>
      <c r="J1" s="3" t="s">
        <v>2</v>
      </c>
      <c r="K1" s="3" t="s">
        <v>1</v>
      </c>
      <c r="L1" s="3" t="s">
        <v>2</v>
      </c>
      <c r="M1" s="3" t="s">
        <v>1</v>
      </c>
      <c r="N1" s="3" t="s">
        <v>2</v>
      </c>
      <c r="O1" s="3"/>
      <c r="P1" s="3" t="s">
        <v>1</v>
      </c>
      <c r="Q1" s="3" t="s">
        <v>2</v>
      </c>
      <c r="R1" s="3" t="s">
        <v>1</v>
      </c>
      <c r="S1" s="3" t="s">
        <v>2</v>
      </c>
      <c r="T1" s="3" t="s">
        <v>1</v>
      </c>
      <c r="U1" s="3" t="s">
        <v>2</v>
      </c>
    </row>
    <row r="2" spans="1:44" x14ac:dyDescent="0.35">
      <c r="A2" s="1" t="s">
        <v>3</v>
      </c>
      <c r="B2" s="3" t="s">
        <v>4</v>
      </c>
      <c r="C2" s="3"/>
      <c r="D2" s="3" t="s">
        <v>5</v>
      </c>
      <c r="E2" s="3"/>
      <c r="F2" s="3" t="s">
        <v>6</v>
      </c>
      <c r="G2" s="3"/>
      <c r="H2" s="3"/>
      <c r="I2" s="3" t="s">
        <v>7</v>
      </c>
      <c r="J2" s="3"/>
      <c r="K2" s="3" t="s">
        <v>8</v>
      </c>
      <c r="L2" s="3"/>
      <c r="M2" s="3" t="s">
        <v>9</v>
      </c>
      <c r="N2" s="3"/>
      <c r="O2" s="3"/>
      <c r="P2" s="3" t="s">
        <v>10</v>
      </c>
      <c r="Q2" s="3"/>
      <c r="R2" s="3" t="s">
        <v>11</v>
      </c>
      <c r="S2" s="3"/>
      <c r="T2" s="3" t="s">
        <v>12</v>
      </c>
      <c r="U2" s="3"/>
      <c r="X2" s="6" t="s">
        <v>13</v>
      </c>
    </row>
    <row r="3" spans="1:44" x14ac:dyDescent="0.35">
      <c r="A3" s="1" t="s">
        <v>14</v>
      </c>
      <c r="B3" s="4">
        <v>0</v>
      </c>
      <c r="C3" s="4">
        <v>0</v>
      </c>
      <c r="D3" s="4">
        <v>5.332533333333334E-4</v>
      </c>
      <c r="E3" s="4">
        <v>3.2654964257623477E-4</v>
      </c>
      <c r="F3" s="4">
        <v>5.332533333333334E-4</v>
      </c>
      <c r="G3" s="4">
        <v>3.2654964257623477E-4</v>
      </c>
      <c r="I3" s="4">
        <v>0</v>
      </c>
      <c r="J3" s="4">
        <v>0</v>
      </c>
      <c r="K3" s="4">
        <v>3.3328333333333335E-4</v>
      </c>
      <c r="L3" s="4">
        <v>3.3328333333333335E-4</v>
      </c>
      <c r="M3" s="4">
        <v>3.3328333333333335E-4</v>
      </c>
      <c r="N3" s="4">
        <v>3.3328333333333335E-4</v>
      </c>
      <c r="P3" s="4">
        <v>1.7775111111111113E-3</v>
      </c>
      <c r="Q3" s="4">
        <v>1.1757130881635252E-3</v>
      </c>
      <c r="R3" s="4">
        <v>0</v>
      </c>
      <c r="S3" s="4">
        <v>0</v>
      </c>
      <c r="T3" s="4">
        <v>1.7775111111111113E-3</v>
      </c>
      <c r="U3" s="4">
        <v>1.1757130881635252E-3</v>
      </c>
      <c r="Y3" s="3" t="s">
        <v>15</v>
      </c>
      <c r="Z3" s="3" t="s">
        <v>2</v>
      </c>
      <c r="AA3" s="3" t="s">
        <v>15</v>
      </c>
      <c r="AB3" s="3" t="s">
        <v>2</v>
      </c>
      <c r="AC3" s="3" t="s">
        <v>15</v>
      </c>
      <c r="AD3" s="3" t="s">
        <v>2</v>
      </c>
      <c r="AE3" s="3"/>
      <c r="AF3" s="3" t="s">
        <v>15</v>
      </c>
      <c r="AG3" s="3" t="s">
        <v>2</v>
      </c>
      <c r="AH3" s="3" t="s">
        <v>15</v>
      </c>
      <c r="AI3" s="3" t="s">
        <v>2</v>
      </c>
      <c r="AJ3" s="3" t="s">
        <v>15</v>
      </c>
      <c r="AK3" s="3" t="s">
        <v>2</v>
      </c>
      <c r="AL3" s="3"/>
      <c r="AM3" s="3" t="s">
        <v>15</v>
      </c>
      <c r="AN3" s="3" t="s">
        <v>2</v>
      </c>
      <c r="AO3" s="3" t="s">
        <v>15</v>
      </c>
      <c r="AP3" s="3" t="s">
        <v>2</v>
      </c>
      <c r="AQ3" s="3" t="s">
        <v>15</v>
      </c>
      <c r="AR3" s="3" t="s">
        <v>2</v>
      </c>
    </row>
    <row r="4" spans="1:44" x14ac:dyDescent="0.35">
      <c r="A4" s="1" t="s">
        <v>16</v>
      </c>
      <c r="B4" s="4">
        <v>3.9994E-4</v>
      </c>
      <c r="C4" s="4">
        <v>3.9994000000000005E-4</v>
      </c>
      <c r="D4" s="4">
        <v>0</v>
      </c>
      <c r="E4" s="4">
        <v>0</v>
      </c>
      <c r="F4" s="4">
        <v>3.9994E-4</v>
      </c>
      <c r="G4" s="4">
        <v>3.9994000000000005E-4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P4" s="4">
        <v>4.4437777777777782E-4</v>
      </c>
      <c r="Q4" s="4">
        <v>4.4437777777777782E-4</v>
      </c>
      <c r="R4" s="4">
        <v>0</v>
      </c>
      <c r="S4" s="4">
        <v>0</v>
      </c>
      <c r="T4" s="4">
        <v>4.4437777777777782E-4</v>
      </c>
      <c r="U4" s="4">
        <v>4.4437777777777782E-4</v>
      </c>
      <c r="Y4" s="19" t="s">
        <v>4</v>
      </c>
      <c r="Z4" s="19"/>
      <c r="AA4" s="19" t="s">
        <v>5</v>
      </c>
      <c r="AB4" s="19"/>
      <c r="AC4" s="19" t="s">
        <v>6</v>
      </c>
      <c r="AD4" s="19"/>
      <c r="AE4" s="3"/>
      <c r="AF4" s="19" t="s">
        <v>7</v>
      </c>
      <c r="AG4" s="19"/>
      <c r="AH4" s="19" t="s">
        <v>8</v>
      </c>
      <c r="AI4" s="19"/>
      <c r="AJ4" s="19" t="s">
        <v>9</v>
      </c>
      <c r="AK4" s="19"/>
      <c r="AL4" s="3"/>
      <c r="AM4" s="19" t="s">
        <v>10</v>
      </c>
      <c r="AN4" s="19"/>
      <c r="AO4" s="19" t="s">
        <v>11</v>
      </c>
      <c r="AP4" s="19"/>
      <c r="AQ4" s="19" t="s">
        <v>12</v>
      </c>
      <c r="AR4" s="19"/>
    </row>
    <row r="5" spans="1:44" x14ac:dyDescent="0.35">
      <c r="A5" s="1" t="s">
        <v>17</v>
      </c>
      <c r="B5" s="4">
        <v>3.9994E-4</v>
      </c>
      <c r="C5" s="4">
        <v>3.9994000000000005E-4</v>
      </c>
      <c r="D5" s="4">
        <v>3.9994E-4</v>
      </c>
      <c r="E5" s="4">
        <v>3.9994000000000005E-4</v>
      </c>
      <c r="F5" s="4">
        <v>7.9987999999999999E-4</v>
      </c>
      <c r="G5" s="4">
        <v>4.8982446386435213E-4</v>
      </c>
      <c r="I5" s="4">
        <v>3.3328333333333335E-4</v>
      </c>
      <c r="J5" s="4">
        <v>3.3328333333333335E-4</v>
      </c>
      <c r="K5" s="4">
        <v>3.3328333333333335E-4</v>
      </c>
      <c r="L5" s="4">
        <v>3.3328333333333335E-4</v>
      </c>
      <c r="M5" s="4">
        <v>6.665666666666667E-4</v>
      </c>
      <c r="N5" s="4">
        <v>3.8484244443283156E-4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X5" s="3" t="s">
        <v>18</v>
      </c>
      <c r="Y5" s="4">
        <v>0.94625804000000002</v>
      </c>
      <c r="Z5" s="4">
        <v>0.20705910470536426</v>
      </c>
      <c r="AA5" s="4">
        <v>0.33101700666666672</v>
      </c>
      <c r="AB5" s="4">
        <v>6.0211893456339663E-2</v>
      </c>
      <c r="AC5" s="4">
        <v>1.2772750466666669</v>
      </c>
      <c r="AD5" s="4">
        <v>0.24292879278275981</v>
      </c>
      <c r="AE5" s="3" t="s">
        <v>18</v>
      </c>
      <c r="AF5" s="4">
        <v>0.27762501666666672</v>
      </c>
      <c r="AG5" s="4">
        <v>2.7865224026883798E-2</v>
      </c>
      <c r="AH5" s="4">
        <v>0.17364061666666666</v>
      </c>
      <c r="AI5" s="4">
        <v>2.6160088002363205E-2</v>
      </c>
      <c r="AJ5" s="4">
        <v>0.45126563333333336</v>
      </c>
      <c r="AK5" s="4">
        <v>3.0246265858247266E-2</v>
      </c>
      <c r="AL5" s="3" t="s">
        <v>18</v>
      </c>
      <c r="AM5" s="4">
        <v>1.1073894222222223</v>
      </c>
      <c r="AN5" s="4">
        <v>0.30287010726860553</v>
      </c>
      <c r="AO5" s="4">
        <v>0.50836817777777776</v>
      </c>
      <c r="AP5" s="4">
        <v>6.44393746253E-2</v>
      </c>
      <c r="AQ5" s="4">
        <v>1.6157576000000002</v>
      </c>
      <c r="AR5" s="4">
        <v>0.34955559328170377</v>
      </c>
    </row>
    <row r="6" spans="1:44" x14ac:dyDescent="0.35">
      <c r="A6" s="1" t="s">
        <v>19</v>
      </c>
      <c r="B6" s="4">
        <v>0</v>
      </c>
      <c r="C6" s="4">
        <v>0</v>
      </c>
      <c r="D6" s="4">
        <v>3.9994E-4</v>
      </c>
      <c r="E6" s="4">
        <v>3.9994000000000005E-4</v>
      </c>
      <c r="F6" s="4">
        <v>3.9994E-4</v>
      </c>
      <c r="G6" s="4">
        <v>3.9994000000000005E-4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X6" s="3" t="s">
        <v>20</v>
      </c>
      <c r="Y6" s="4">
        <v>0.80201301333333341</v>
      </c>
      <c r="Z6" s="4">
        <v>0.18852956479958782</v>
      </c>
      <c r="AA6" s="4">
        <v>0.28062456666666663</v>
      </c>
      <c r="AB6" s="4">
        <v>9.8519590610236268E-2</v>
      </c>
      <c r="AC6" s="4">
        <v>1.0826375799999999</v>
      </c>
      <c r="AD6" s="4">
        <v>0.27912015749755054</v>
      </c>
      <c r="AE6" s="3" t="s">
        <v>20</v>
      </c>
      <c r="AF6" s="4">
        <v>0.93219348333333341</v>
      </c>
      <c r="AG6" s="4">
        <v>3.9597183239144101E-2</v>
      </c>
      <c r="AH6" s="4">
        <v>0.49159291666666666</v>
      </c>
      <c r="AI6" s="4">
        <v>7.903313747005293E-2</v>
      </c>
      <c r="AJ6" s="4">
        <v>1.4237864</v>
      </c>
      <c r="AK6" s="4">
        <v>6.7651317465800526E-2</v>
      </c>
      <c r="AL6" s="3" t="s">
        <v>20</v>
      </c>
      <c r="AM6" s="4">
        <v>0.94296964444444453</v>
      </c>
      <c r="AN6" s="4">
        <v>0.20756723793390808</v>
      </c>
      <c r="AO6" s="4">
        <v>0.41549322222222224</v>
      </c>
      <c r="AP6" s="4">
        <v>0.10812177983855449</v>
      </c>
      <c r="AQ6" s="4">
        <v>1.3584628666666667</v>
      </c>
      <c r="AR6" s="4">
        <v>0.29344381492172866</v>
      </c>
    </row>
    <row r="7" spans="1:44" x14ac:dyDescent="0.35">
      <c r="A7" s="1" t="s">
        <v>21</v>
      </c>
      <c r="B7" s="4">
        <v>0</v>
      </c>
      <c r="C7" s="4">
        <v>0</v>
      </c>
      <c r="D7" s="4">
        <v>1.7775111111111114E-4</v>
      </c>
      <c r="E7" s="4">
        <v>1.7775111111111114E-4</v>
      </c>
      <c r="F7" s="4">
        <v>1.7775111111111114E-4</v>
      </c>
      <c r="G7" s="4">
        <v>1.7775111111111114E-4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P7" s="4">
        <v>0</v>
      </c>
      <c r="Q7" s="4">
        <v>0</v>
      </c>
      <c r="R7" s="4">
        <v>2.962518518518519E-4</v>
      </c>
      <c r="S7" s="4">
        <v>2.9625185185185195E-4</v>
      </c>
      <c r="T7" s="4">
        <v>2.962518518518519E-4</v>
      </c>
      <c r="U7" s="4">
        <v>2.9625185185185195E-4</v>
      </c>
      <c r="X7" s="3" t="s">
        <v>22</v>
      </c>
      <c r="Y7" s="4">
        <v>3.5845289066666668</v>
      </c>
      <c r="Z7" s="4">
        <v>0.80234075069321953</v>
      </c>
      <c r="AA7" s="4">
        <v>1.4565814800000001</v>
      </c>
      <c r="AB7" s="4">
        <v>0.31255149653205477</v>
      </c>
      <c r="AC7" s="4">
        <v>5.0411103866666673</v>
      </c>
      <c r="AD7" s="4">
        <v>0.94970369541528643</v>
      </c>
      <c r="AE7" s="3" t="s">
        <v>22</v>
      </c>
      <c r="AF7" s="4">
        <v>3.0312119166666665</v>
      </c>
      <c r="AG7" s="4">
        <v>0.20638133681261411</v>
      </c>
      <c r="AH7" s="4">
        <v>1.4987751499999999</v>
      </c>
      <c r="AI7" s="4">
        <v>0.24074678770370789</v>
      </c>
      <c r="AJ7" s="4">
        <v>4.5299870666666671</v>
      </c>
      <c r="AK7" s="4">
        <v>0.40206477693671072</v>
      </c>
      <c r="AL7" s="3" t="s">
        <v>22</v>
      </c>
      <c r="AM7" s="4">
        <v>3.0733167111111115</v>
      </c>
      <c r="AN7" s="4">
        <v>0.73191097510823322</v>
      </c>
      <c r="AO7" s="4">
        <v>1.710854444444444</v>
      </c>
      <c r="AP7" s="4">
        <v>0.11371122860461441</v>
      </c>
      <c r="AQ7" s="4">
        <v>4.7841711555555557</v>
      </c>
      <c r="AR7" s="4">
        <v>0.66907726497769626</v>
      </c>
    </row>
    <row r="8" spans="1:44" x14ac:dyDescent="0.35">
      <c r="A8" s="1" t="s">
        <v>23</v>
      </c>
      <c r="B8" s="4">
        <v>5.7769111111111117E-4</v>
      </c>
      <c r="C8" s="4">
        <v>3.9497160836235521E-4</v>
      </c>
      <c r="D8" s="4">
        <v>4.4437777777777782E-4</v>
      </c>
      <c r="E8" s="4">
        <v>2.8104918386838705E-4</v>
      </c>
      <c r="F8" s="4">
        <v>1.022068888888889E-3</v>
      </c>
      <c r="G8" s="4">
        <v>4.3084024048335257E-4</v>
      </c>
      <c r="I8" s="4">
        <v>3.3328333333333335E-4</v>
      </c>
      <c r="J8" s="4">
        <v>3.3328333333333335E-4</v>
      </c>
      <c r="K8" s="4">
        <v>6.665666666666667E-4</v>
      </c>
      <c r="L8" s="4">
        <v>6.665666666666667E-4</v>
      </c>
      <c r="M8" s="4">
        <v>9.9985000000000004E-4</v>
      </c>
      <c r="N8" s="4">
        <v>9.9985000000000004E-4</v>
      </c>
      <c r="P8" s="4">
        <v>2.962518518518519E-4</v>
      </c>
      <c r="Q8" s="4">
        <v>2.9625185185185195E-4</v>
      </c>
      <c r="R8" s="4">
        <v>2.962518518518519E-4</v>
      </c>
      <c r="S8" s="4">
        <v>2.9625185185185195E-4</v>
      </c>
      <c r="T8" s="4">
        <v>5.9250370370370379E-4</v>
      </c>
      <c r="U8" s="4">
        <v>5.925037037037039E-4</v>
      </c>
      <c r="X8" s="3" t="s">
        <v>24</v>
      </c>
      <c r="Y8" s="4">
        <v>5.4106549466666678</v>
      </c>
      <c r="Z8" s="4">
        <v>1.1209125545821261</v>
      </c>
      <c r="AA8" s="4">
        <v>2.3248512199999993</v>
      </c>
      <c r="AB8" s="4">
        <v>0.3627917541346119</v>
      </c>
      <c r="AC8" s="4">
        <v>7.7355061666666654</v>
      </c>
      <c r="AD8" s="4">
        <v>1.2516472511506118</v>
      </c>
      <c r="AE8" s="3" t="s">
        <v>24</v>
      </c>
      <c r="AF8" s="4">
        <v>6.1030844000000002</v>
      </c>
      <c r="AG8" s="4">
        <v>0.48211950334489362</v>
      </c>
      <c r="AH8" s="4">
        <v>3.4309852749999998</v>
      </c>
      <c r="AI8" s="4">
        <v>0.39698446325338921</v>
      </c>
      <c r="AJ8" s="4">
        <v>9.5340696749999996</v>
      </c>
      <c r="AK8" s="4">
        <v>0.8323880247554547</v>
      </c>
      <c r="AL8" s="3" t="s">
        <v>24</v>
      </c>
      <c r="AM8" s="4">
        <v>4.8095006888888898</v>
      </c>
      <c r="AN8" s="4">
        <v>1.2483245682453479</v>
      </c>
      <c r="AO8" s="4">
        <v>2.722258266666667</v>
      </c>
      <c r="AP8" s="4">
        <v>2.3180169307629173E-2</v>
      </c>
      <c r="AQ8" s="4">
        <v>7.5317589555555555</v>
      </c>
      <c r="AR8" s="4">
        <v>1.2508225674107292</v>
      </c>
    </row>
    <row r="9" spans="1:44" x14ac:dyDescent="0.35">
      <c r="A9" s="1" t="s">
        <v>25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I9" s="4">
        <v>0</v>
      </c>
      <c r="J9" s="4">
        <v>0</v>
      </c>
      <c r="K9" s="4">
        <v>3.3328333333333335E-4</v>
      </c>
      <c r="L9" s="4">
        <v>3.3328333333333335E-4</v>
      </c>
      <c r="M9" s="4">
        <v>3.3328333333333335E-4</v>
      </c>
      <c r="N9" s="4">
        <v>3.3328333333333335E-4</v>
      </c>
      <c r="P9" s="4">
        <v>8.8875555555555563E-4</v>
      </c>
      <c r="Q9" s="4">
        <v>8.8875555555555563E-4</v>
      </c>
      <c r="R9" s="4">
        <v>0</v>
      </c>
      <c r="S9" s="4">
        <v>0</v>
      </c>
      <c r="T9" s="4">
        <v>8.8875555555555563E-4</v>
      </c>
      <c r="U9" s="4">
        <v>8.8875555555555563E-4</v>
      </c>
      <c r="X9" s="3" t="s">
        <v>26</v>
      </c>
      <c r="Y9" s="4">
        <v>2.8114448866666666</v>
      </c>
      <c r="Z9" s="4">
        <v>0.6436016630336695</v>
      </c>
      <c r="AA9" s="4">
        <v>1.0373110466666668</v>
      </c>
      <c r="AB9" s="4">
        <v>0.28272709416671993</v>
      </c>
      <c r="AC9" s="4">
        <v>3.8487559333333339</v>
      </c>
      <c r="AD9" s="4">
        <v>0.66868269004167291</v>
      </c>
      <c r="AE9" s="3" t="s">
        <v>26</v>
      </c>
      <c r="AF9" s="4">
        <v>3.2455131000000006</v>
      </c>
      <c r="AG9" s="4">
        <v>0.41247265260581156</v>
      </c>
      <c r="AH9" s="4">
        <v>1.8700527833333329</v>
      </c>
      <c r="AI9" s="4">
        <v>0.36099672623386486</v>
      </c>
      <c r="AJ9" s="4">
        <v>5.1155658833333337</v>
      </c>
      <c r="AK9" s="4">
        <v>0.63939794407443451</v>
      </c>
      <c r="AL9" s="3" t="s">
        <v>26</v>
      </c>
      <c r="AM9" s="4">
        <v>2.3294283111111107</v>
      </c>
      <c r="AN9" s="4">
        <v>0.41877530854660749</v>
      </c>
      <c r="AO9" s="4">
        <v>1.3340220888888892</v>
      </c>
      <c r="AP9" s="4">
        <v>0.21017095871692523</v>
      </c>
      <c r="AQ9" s="4">
        <v>3.6634504000000003</v>
      </c>
      <c r="AR9" s="4">
        <v>0.3789195526880309</v>
      </c>
    </row>
    <row r="10" spans="1:44" x14ac:dyDescent="0.35">
      <c r="A10" s="1" t="s">
        <v>27</v>
      </c>
      <c r="B10" s="4">
        <v>3.9994E-4</v>
      </c>
      <c r="C10" s="4">
        <v>3.9994000000000005E-4</v>
      </c>
      <c r="D10" s="4">
        <v>3.5550222222222228E-4</v>
      </c>
      <c r="E10" s="4">
        <v>3.5550222222222228E-4</v>
      </c>
      <c r="F10" s="4">
        <v>7.5544222222222234E-4</v>
      </c>
      <c r="G10" s="4">
        <v>4.6394402057485409E-4</v>
      </c>
      <c r="I10" s="4">
        <v>8.3320833333333337E-4</v>
      </c>
      <c r="J10" s="4">
        <v>4.9992500000000002E-4</v>
      </c>
      <c r="K10" s="4">
        <v>1.6664166666666665E-4</v>
      </c>
      <c r="L10" s="4">
        <v>1.6664166666666665E-4</v>
      </c>
      <c r="M10" s="4">
        <v>9.9985000000000004E-4</v>
      </c>
      <c r="N10" s="4">
        <v>6.381889957934499E-4</v>
      </c>
      <c r="P10" s="4">
        <v>0</v>
      </c>
      <c r="Q10" s="4">
        <v>0</v>
      </c>
      <c r="R10" s="4">
        <v>1.0368814814814816E-3</v>
      </c>
      <c r="S10" s="4">
        <v>5.3407562115150671E-4</v>
      </c>
      <c r="T10" s="4">
        <v>1.0368814814814816E-3</v>
      </c>
      <c r="U10" s="4">
        <v>5.3407562115150671E-4</v>
      </c>
      <c r="X10" s="3" t="s">
        <v>28</v>
      </c>
      <c r="Y10" s="4">
        <v>0.75402021333333336</v>
      </c>
      <c r="Z10" s="4">
        <v>0.19237700643630679</v>
      </c>
      <c r="AA10" s="4">
        <v>0.34621472666666664</v>
      </c>
      <c r="AB10" s="4">
        <v>8.6300075110442701E-2</v>
      </c>
      <c r="AC10" s="4">
        <v>1.10023494</v>
      </c>
      <c r="AD10" s="4">
        <v>0.26037015504429761</v>
      </c>
      <c r="AE10" s="3" t="s">
        <v>28</v>
      </c>
      <c r="AF10" s="4">
        <v>1.4402839250000001</v>
      </c>
      <c r="AG10" s="4">
        <v>4.9137444514508147E-2</v>
      </c>
      <c r="AH10" s="4">
        <v>0.72505789166666679</v>
      </c>
      <c r="AI10" s="4">
        <v>6.5169392144158636E-2</v>
      </c>
      <c r="AJ10" s="4">
        <v>2.1653418166666669</v>
      </c>
      <c r="AK10" s="4">
        <v>9.8808438129856846E-2</v>
      </c>
      <c r="AL10" s="3" t="s">
        <v>28</v>
      </c>
      <c r="AM10" s="4">
        <v>0.52525453333333338</v>
      </c>
      <c r="AN10" s="4">
        <v>0.12762155331399563</v>
      </c>
      <c r="AO10" s="4">
        <v>0.36394539999999997</v>
      </c>
      <c r="AP10" s="4">
        <v>4.960139898530349E-2</v>
      </c>
      <c r="AQ10" s="4">
        <v>0.88919993333333325</v>
      </c>
      <c r="AR10" s="4">
        <v>0.14828973668474538</v>
      </c>
    </row>
    <row r="11" spans="1:44" x14ac:dyDescent="0.35">
      <c r="A11" s="1" t="s">
        <v>29</v>
      </c>
      <c r="B11" s="4">
        <v>0</v>
      </c>
      <c r="C11" s="4">
        <v>0</v>
      </c>
      <c r="D11" s="4">
        <v>3.9994E-4</v>
      </c>
      <c r="E11" s="4">
        <v>3.9994000000000005E-4</v>
      </c>
      <c r="F11" s="4">
        <v>3.9994E-4</v>
      </c>
      <c r="G11" s="4">
        <v>3.9994000000000005E-4</v>
      </c>
      <c r="I11" s="4">
        <v>4.9992500000000002E-4</v>
      </c>
      <c r="J11" s="4">
        <v>4.9992500000000002E-4</v>
      </c>
      <c r="K11" s="4">
        <v>4.9992500000000002E-4</v>
      </c>
      <c r="L11" s="4">
        <v>3.190944978967249E-4</v>
      </c>
      <c r="M11" s="4">
        <v>9.9985000000000004E-4</v>
      </c>
      <c r="N11" s="4">
        <v>6.381889957934499E-4</v>
      </c>
      <c r="P11" s="4">
        <v>8.8875555555555563E-4</v>
      </c>
      <c r="Q11" s="4">
        <v>8.8875555555555563E-4</v>
      </c>
      <c r="R11" s="4">
        <v>0</v>
      </c>
      <c r="S11" s="4">
        <v>0</v>
      </c>
      <c r="T11" s="4">
        <v>8.8875555555555563E-4</v>
      </c>
      <c r="U11" s="4">
        <v>8.8875555555555563E-4</v>
      </c>
      <c r="X11" s="3" t="s">
        <v>30</v>
      </c>
      <c r="Y11" s="4">
        <v>3.7771666733333333</v>
      </c>
      <c r="Z11" s="4">
        <v>0.92721823133956904</v>
      </c>
      <c r="AA11" s="4">
        <v>1.6369544199999999</v>
      </c>
      <c r="AB11" s="4">
        <v>0.29748523083379252</v>
      </c>
      <c r="AC11" s="4">
        <v>5.4141210933333337</v>
      </c>
      <c r="AD11" s="4">
        <v>1.1355946657180376</v>
      </c>
      <c r="AE11" s="3" t="s">
        <v>30</v>
      </c>
      <c r="AF11" s="4">
        <v>5.0312451999999999</v>
      </c>
      <c r="AG11" s="4">
        <v>0.70543247175583867</v>
      </c>
      <c r="AH11" s="4">
        <v>2.5999432833333338</v>
      </c>
      <c r="AI11" s="4">
        <v>0.48808108609366291</v>
      </c>
      <c r="AJ11" s="4">
        <v>7.6311884833333341</v>
      </c>
      <c r="AK11" s="4">
        <v>1.1599536079345762</v>
      </c>
      <c r="AL11" s="3" t="s">
        <v>30</v>
      </c>
      <c r="AM11" s="4">
        <v>3.1417508888888892</v>
      </c>
      <c r="AN11" s="4">
        <v>0.63576033941733456</v>
      </c>
      <c r="AO11" s="4">
        <v>1.9192676222222218</v>
      </c>
      <c r="AP11" s="4">
        <v>0.13261010229375092</v>
      </c>
      <c r="AQ11" s="4">
        <v>5.0610185111111115</v>
      </c>
      <c r="AR11" s="4">
        <v>0.51695347576793504</v>
      </c>
    </row>
    <row r="12" spans="1:44" x14ac:dyDescent="0.35">
      <c r="A12" s="1" t="s">
        <v>31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X12" s="3" t="s">
        <v>32</v>
      </c>
      <c r="Y12" s="4">
        <v>0.44713291999999993</v>
      </c>
      <c r="Z12" s="4">
        <v>0.10661345742363584</v>
      </c>
      <c r="AA12" s="4">
        <v>0.15197720000000003</v>
      </c>
      <c r="AB12" s="4">
        <v>4.1950827400767679E-2</v>
      </c>
      <c r="AC12" s="4">
        <v>0.59911011999999997</v>
      </c>
      <c r="AD12" s="4">
        <v>0.10845787326307579</v>
      </c>
      <c r="AE12" s="3" t="s">
        <v>32</v>
      </c>
      <c r="AF12" s="4">
        <v>1.0843373249999999</v>
      </c>
      <c r="AG12" s="4">
        <v>7.7146933111965313E-2</v>
      </c>
      <c r="AH12" s="4">
        <v>0.52442132500000005</v>
      </c>
      <c r="AI12" s="4">
        <v>6.8676519800387595E-2</v>
      </c>
      <c r="AJ12" s="4">
        <v>1.60875865</v>
      </c>
      <c r="AK12" s="4">
        <v>0.12814083217133537</v>
      </c>
      <c r="AL12" s="3" t="s">
        <v>32</v>
      </c>
      <c r="AM12" s="4">
        <v>0.37416608888888891</v>
      </c>
      <c r="AN12" s="4">
        <v>6.9396956774960009E-2</v>
      </c>
      <c r="AO12" s="4">
        <v>0.21241257777777775</v>
      </c>
      <c r="AP12" s="4">
        <v>3.2730467165948497E-2</v>
      </c>
      <c r="AQ12" s="4">
        <v>0.58657866666666669</v>
      </c>
      <c r="AR12" s="4">
        <v>6.7675394615866732E-2</v>
      </c>
    </row>
    <row r="13" spans="1:44" x14ac:dyDescent="0.35">
      <c r="A13" s="1" t="s">
        <v>33</v>
      </c>
      <c r="B13" s="4">
        <v>0</v>
      </c>
      <c r="C13" s="4">
        <v>0</v>
      </c>
      <c r="D13" s="4">
        <v>5.332533333333334E-4</v>
      </c>
      <c r="E13" s="4">
        <v>5.3325333333333329E-4</v>
      </c>
      <c r="F13" s="4">
        <v>5.332533333333334E-4</v>
      </c>
      <c r="G13" s="4">
        <v>5.3325333333333329E-4</v>
      </c>
      <c r="I13" s="4">
        <v>3.3328333333333335E-4</v>
      </c>
      <c r="J13" s="4">
        <v>3.3328333333333335E-4</v>
      </c>
      <c r="K13" s="4">
        <v>3.3328333333333335E-4</v>
      </c>
      <c r="L13" s="4">
        <v>3.3328333333333335E-4</v>
      </c>
      <c r="M13" s="4">
        <v>6.665666666666667E-4</v>
      </c>
      <c r="N13" s="4">
        <v>3.8484244443283156E-4</v>
      </c>
      <c r="P13" s="4">
        <v>0</v>
      </c>
      <c r="Q13" s="4">
        <v>0</v>
      </c>
      <c r="R13" s="4">
        <v>1.3331333333333334E-3</v>
      </c>
      <c r="S13" s="4">
        <v>1.3331333333333336E-3</v>
      </c>
      <c r="T13" s="4">
        <v>1.3331333333333334E-3</v>
      </c>
      <c r="U13" s="4">
        <v>1.3331333333333336E-3</v>
      </c>
      <c r="X13" s="3" t="s">
        <v>34</v>
      </c>
      <c r="Y13" s="4">
        <v>0.15557666000000001</v>
      </c>
      <c r="Z13" s="4">
        <v>3.359363742105604E-2</v>
      </c>
      <c r="AA13" s="4">
        <v>5.1192319999999999E-2</v>
      </c>
      <c r="AB13" s="4">
        <v>1.9367633332104471E-2</v>
      </c>
      <c r="AC13" s="4">
        <v>0.20676898000000002</v>
      </c>
      <c r="AD13" s="4">
        <v>3.8005057097086993E-2</v>
      </c>
      <c r="AE13" s="3" t="s">
        <v>34</v>
      </c>
      <c r="AF13" s="4">
        <v>1.0206802083333333</v>
      </c>
      <c r="AG13" s="4">
        <v>5.3999700049572254E-2</v>
      </c>
      <c r="AH13" s="4">
        <v>0.5150893916666669</v>
      </c>
      <c r="AI13" s="4">
        <v>3.9272200379852108E-2</v>
      </c>
      <c r="AJ13" s="4">
        <v>1.5357696000000001</v>
      </c>
      <c r="AK13" s="4">
        <v>5.2705152776428531E-2</v>
      </c>
      <c r="AL13" s="3" t="s">
        <v>34</v>
      </c>
      <c r="AM13" s="4">
        <v>0.12842517777777776</v>
      </c>
      <c r="AN13" s="4">
        <v>3.0905827518191448E-2</v>
      </c>
      <c r="AO13" s="4">
        <v>5.6435977777777778E-2</v>
      </c>
      <c r="AP13" s="4">
        <v>8.0111343172725794E-3</v>
      </c>
      <c r="AQ13" s="4">
        <v>0.18486115555555552</v>
      </c>
      <c r="AR13" s="4">
        <v>3.3746389011420568E-2</v>
      </c>
    </row>
    <row r="14" spans="1:44" x14ac:dyDescent="0.35">
      <c r="A14" s="1" t="s">
        <v>35</v>
      </c>
      <c r="B14" s="4">
        <v>0</v>
      </c>
      <c r="C14" s="4">
        <v>0</v>
      </c>
      <c r="D14" s="4">
        <v>1.022068888888889E-3</v>
      </c>
      <c r="E14" s="4">
        <v>6.5006864566675754E-4</v>
      </c>
      <c r="F14" s="4">
        <v>1.022068888888889E-3</v>
      </c>
      <c r="G14" s="4">
        <v>6.5006864566675754E-4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P14" s="4">
        <v>0</v>
      </c>
      <c r="Q14" s="4">
        <v>0</v>
      </c>
      <c r="R14" s="4">
        <v>1.0368814814814816E-3</v>
      </c>
      <c r="S14" s="4">
        <v>5.3407562115150671E-4</v>
      </c>
      <c r="T14" s="4">
        <v>1.0368814814814816E-3</v>
      </c>
      <c r="U14" s="4">
        <v>5.3407562115150671E-4</v>
      </c>
      <c r="X14" s="3" t="s">
        <v>36</v>
      </c>
      <c r="Y14" s="4">
        <v>7.5988600000000003E-2</v>
      </c>
      <c r="Z14" s="4">
        <v>1.627842598750465E-2</v>
      </c>
      <c r="AA14" s="4">
        <v>2.1330133333333338E-2</v>
      </c>
      <c r="AB14" s="4">
        <v>8.9726905187537433E-3</v>
      </c>
      <c r="AC14" s="4">
        <v>9.7318733333333338E-2</v>
      </c>
      <c r="AD14" s="4">
        <v>1.7035962676343764E-2</v>
      </c>
      <c r="AE14" s="3" t="s">
        <v>36</v>
      </c>
      <c r="AF14" s="4">
        <v>1.0690062916666667</v>
      </c>
      <c r="AG14" s="4">
        <v>6.3872470466447728E-2</v>
      </c>
      <c r="AH14" s="4">
        <v>0.46776315833333343</v>
      </c>
      <c r="AI14" s="4">
        <v>4.314560537521267E-2</v>
      </c>
      <c r="AJ14" s="4">
        <v>1.53676945</v>
      </c>
      <c r="AK14" s="4">
        <v>3.174600290525216E-2</v>
      </c>
      <c r="AL14" s="3" t="s">
        <v>36</v>
      </c>
      <c r="AM14" s="4">
        <v>6.0435377777777778E-2</v>
      </c>
      <c r="AN14" s="4">
        <v>1.3602606294074853E-2</v>
      </c>
      <c r="AO14" s="4">
        <v>2.7995800000000005E-2</v>
      </c>
      <c r="AP14" s="4">
        <v>3.078739555462662E-3</v>
      </c>
      <c r="AQ14" s="4">
        <v>8.8431177777777772E-2</v>
      </c>
      <c r="AR14" s="4">
        <v>1.3689432322203788E-2</v>
      </c>
    </row>
    <row r="15" spans="1:44" x14ac:dyDescent="0.35">
      <c r="A15" s="1" t="s">
        <v>37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I15" s="4">
        <v>3.3328333333333335E-4</v>
      </c>
      <c r="J15" s="4">
        <v>3.3328333333333335E-4</v>
      </c>
      <c r="K15" s="4">
        <v>0</v>
      </c>
      <c r="L15" s="4">
        <v>0</v>
      </c>
      <c r="M15" s="4">
        <v>3.3328333333333335E-4</v>
      </c>
      <c r="N15" s="4">
        <v>3.3328333333333335E-4</v>
      </c>
      <c r="P15" s="4">
        <v>4.4437777777777782E-4</v>
      </c>
      <c r="Q15" s="4">
        <v>4.4437777777777782E-4</v>
      </c>
      <c r="R15" s="4">
        <v>0</v>
      </c>
      <c r="S15" s="4">
        <v>0</v>
      </c>
      <c r="T15" s="4">
        <v>4.4437777777777782E-4</v>
      </c>
      <c r="U15" s="4">
        <v>4.4437777777777782E-4</v>
      </c>
      <c r="X15" s="3" t="s">
        <v>38</v>
      </c>
      <c r="Y15" s="4">
        <v>0.14891099333333335</v>
      </c>
      <c r="Z15" s="4">
        <v>3.3786185933215689E-2</v>
      </c>
      <c r="AA15" s="4">
        <v>4.705960666666667E-2</v>
      </c>
      <c r="AB15" s="4">
        <v>1.0755502940006524E-2</v>
      </c>
      <c r="AC15" s="4">
        <v>0.19597060000000002</v>
      </c>
      <c r="AD15" s="4">
        <v>4.0849715758582712E-2</v>
      </c>
      <c r="AE15" s="3" t="s">
        <v>38</v>
      </c>
      <c r="AF15" s="4">
        <v>2.0505257083333333</v>
      </c>
      <c r="AG15" s="4">
        <v>0.11366423555985812</v>
      </c>
      <c r="AH15" s="4">
        <v>0.75238712499999982</v>
      </c>
      <c r="AI15" s="4">
        <v>0.10967583461926647</v>
      </c>
      <c r="AJ15" s="4">
        <v>2.8029128333333335</v>
      </c>
      <c r="AK15" s="4">
        <v>7.8569145426246906E-2</v>
      </c>
      <c r="AL15" s="3" t="s">
        <v>38</v>
      </c>
      <c r="AM15" s="4">
        <v>0.12664766666666666</v>
      </c>
      <c r="AN15" s="4">
        <v>2.5724061946774353E-2</v>
      </c>
      <c r="AO15" s="4">
        <v>3.1995200000000001E-2</v>
      </c>
      <c r="AP15" s="4">
        <v>2.0363948038229474E-3</v>
      </c>
      <c r="AQ15" s="4">
        <v>0.15864286666666669</v>
      </c>
      <c r="AR15" s="4">
        <v>2.5712544569010138E-2</v>
      </c>
    </row>
    <row r="16" spans="1:44" x14ac:dyDescent="0.35">
      <c r="A16" s="1" t="s">
        <v>39</v>
      </c>
      <c r="B16" s="4">
        <v>2.666266666666667E-4</v>
      </c>
      <c r="C16" s="4">
        <v>2.6662666666666665E-4</v>
      </c>
      <c r="D16" s="4">
        <v>2.666266666666667E-4</v>
      </c>
      <c r="E16" s="4">
        <v>2.6662666666666665E-4</v>
      </c>
      <c r="F16" s="4">
        <v>5.332533333333334E-4</v>
      </c>
      <c r="G16" s="4">
        <v>3.2654964257623477E-4</v>
      </c>
      <c r="I16" s="4">
        <v>3.3328333333333335E-4</v>
      </c>
      <c r="J16" s="4">
        <v>3.3328333333333335E-4</v>
      </c>
      <c r="K16" s="4">
        <v>3.3328333333333335E-4</v>
      </c>
      <c r="L16" s="4">
        <v>3.3328333333333335E-4</v>
      </c>
      <c r="M16" s="4">
        <v>6.665666666666667E-4</v>
      </c>
      <c r="N16" s="4">
        <v>3.8484244443283156E-4</v>
      </c>
      <c r="P16" s="4">
        <v>1.3331333333333334E-3</v>
      </c>
      <c r="Q16" s="4">
        <v>7.6968488886566334E-4</v>
      </c>
      <c r="R16" s="4">
        <v>4.4437777777777782E-4</v>
      </c>
      <c r="S16" s="4">
        <v>4.4437777777777782E-4</v>
      </c>
      <c r="T16" s="4">
        <v>1.7775111111111113E-3</v>
      </c>
      <c r="U16" s="4">
        <v>8.8875555555555563E-4</v>
      </c>
      <c r="X16" s="6"/>
      <c r="AE16" s="6"/>
      <c r="AL16" s="6"/>
    </row>
    <row r="17" spans="1:44" x14ac:dyDescent="0.35">
      <c r="A17" s="1" t="s">
        <v>40</v>
      </c>
      <c r="B17" s="4">
        <v>1.59976E-3</v>
      </c>
      <c r="C17" s="4">
        <v>9.7964892772870425E-4</v>
      </c>
      <c r="D17" s="4">
        <v>0</v>
      </c>
      <c r="E17" s="4">
        <v>0</v>
      </c>
      <c r="F17" s="4">
        <v>1.59976E-3</v>
      </c>
      <c r="G17" s="4">
        <v>9.7964892772870425E-4</v>
      </c>
      <c r="I17" s="4">
        <v>1.3331333333333334E-3</v>
      </c>
      <c r="J17" s="4">
        <v>5.442494042937246E-4</v>
      </c>
      <c r="K17" s="4">
        <v>3.3328333333333335E-4</v>
      </c>
      <c r="L17" s="4">
        <v>3.3328333333333335E-4</v>
      </c>
      <c r="M17" s="4">
        <v>1.6664166666666667E-3</v>
      </c>
      <c r="N17" s="4">
        <v>6.381889957934498E-4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</row>
    <row r="18" spans="1:44" x14ac:dyDescent="0.35">
      <c r="A18" s="1" t="s">
        <v>41</v>
      </c>
      <c r="B18" s="4">
        <v>0</v>
      </c>
      <c r="C18" s="4">
        <v>0</v>
      </c>
      <c r="D18" s="4">
        <v>2.7995800000000003E-3</v>
      </c>
      <c r="E18" s="4">
        <v>2.7995799999999999E-3</v>
      </c>
      <c r="F18" s="4">
        <v>2.7995800000000003E-3</v>
      </c>
      <c r="G18" s="4">
        <v>2.7995799999999999E-3</v>
      </c>
      <c r="I18" s="4">
        <v>3.3328333333333335E-4</v>
      </c>
      <c r="J18" s="4">
        <v>3.3328333333333335E-4</v>
      </c>
      <c r="K18" s="4">
        <v>0</v>
      </c>
      <c r="L18" s="4">
        <v>0</v>
      </c>
      <c r="M18" s="4">
        <v>3.3328333333333335E-4</v>
      </c>
      <c r="N18" s="4">
        <v>3.3328333333333335E-4</v>
      </c>
      <c r="P18" s="4">
        <v>1.3331333333333334E-3</v>
      </c>
      <c r="Q18" s="4">
        <v>1.3331333333333336E-3</v>
      </c>
      <c r="R18" s="4">
        <v>0</v>
      </c>
      <c r="S18" s="4">
        <v>0</v>
      </c>
      <c r="T18" s="4">
        <v>1.3331333333333334E-3</v>
      </c>
      <c r="U18" s="4">
        <v>1.3331333333333336E-3</v>
      </c>
      <c r="Y18" s="3" t="s">
        <v>15</v>
      </c>
      <c r="Z18" s="3" t="s">
        <v>2</v>
      </c>
      <c r="AA18" s="3" t="s">
        <v>15</v>
      </c>
      <c r="AB18" s="3" t="s">
        <v>2</v>
      </c>
      <c r="AC18" s="3" t="s">
        <v>15</v>
      </c>
      <c r="AD18" s="3" t="s">
        <v>2</v>
      </c>
      <c r="AE18" s="3"/>
      <c r="AF18" s="3" t="s">
        <v>15</v>
      </c>
      <c r="AG18" s="3" t="s">
        <v>2</v>
      </c>
      <c r="AH18" s="3" t="s">
        <v>15</v>
      </c>
      <c r="AI18" s="3" t="s">
        <v>2</v>
      </c>
      <c r="AJ18" s="3" t="s">
        <v>15</v>
      </c>
      <c r="AK18" s="3" t="s">
        <v>2</v>
      </c>
      <c r="AL18" s="3"/>
      <c r="AM18" s="3" t="s">
        <v>15</v>
      </c>
      <c r="AN18" s="3" t="s">
        <v>2</v>
      </c>
      <c r="AO18" s="3" t="s">
        <v>15</v>
      </c>
      <c r="AP18" s="3" t="s">
        <v>2</v>
      </c>
      <c r="AQ18" s="3" t="s">
        <v>15</v>
      </c>
      <c r="AR18" s="3" t="s">
        <v>2</v>
      </c>
    </row>
    <row r="19" spans="1:44" x14ac:dyDescent="0.35">
      <c r="A19" s="1" t="s">
        <v>42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I19" s="4">
        <v>3.3328333333333335E-4</v>
      </c>
      <c r="J19" s="4">
        <v>3.3328333333333335E-4</v>
      </c>
      <c r="K19" s="4">
        <v>3.3328333333333335E-4</v>
      </c>
      <c r="L19" s="4">
        <v>3.3328333333333335E-4</v>
      </c>
      <c r="M19" s="4">
        <v>6.665666666666667E-4</v>
      </c>
      <c r="N19" s="4">
        <v>3.8484244443283156E-4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X19" s="6"/>
      <c r="Y19" s="19" t="s">
        <v>4</v>
      </c>
      <c r="Z19" s="19"/>
      <c r="AA19" s="19" t="s">
        <v>5</v>
      </c>
      <c r="AB19" s="19"/>
      <c r="AC19" s="19" t="s">
        <v>6</v>
      </c>
      <c r="AD19" s="19"/>
      <c r="AE19" s="3"/>
      <c r="AF19" s="19" t="s">
        <v>7</v>
      </c>
      <c r="AG19" s="19"/>
      <c r="AH19" s="19" t="s">
        <v>8</v>
      </c>
      <c r="AI19" s="19"/>
      <c r="AJ19" s="19" t="s">
        <v>9</v>
      </c>
      <c r="AK19" s="19"/>
      <c r="AL19" s="3"/>
      <c r="AM19" s="19" t="s">
        <v>10</v>
      </c>
      <c r="AN19" s="19"/>
      <c r="AO19" s="19" t="s">
        <v>11</v>
      </c>
      <c r="AP19" s="19"/>
      <c r="AQ19" s="19" t="s">
        <v>12</v>
      </c>
      <c r="AR19" s="19"/>
    </row>
    <row r="20" spans="1:44" x14ac:dyDescent="0.35">
      <c r="A20" s="1" t="s">
        <v>43</v>
      </c>
      <c r="B20" s="4">
        <v>0</v>
      </c>
      <c r="C20" s="4">
        <v>0</v>
      </c>
      <c r="D20" s="4">
        <v>2.666266666666667E-4</v>
      </c>
      <c r="E20" s="4">
        <v>2.6662666666666665E-4</v>
      </c>
      <c r="F20" s="4">
        <v>2.666266666666667E-4</v>
      </c>
      <c r="G20" s="4">
        <v>2.6662666666666665E-4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P20" s="4">
        <v>4.4437777777777782E-4</v>
      </c>
      <c r="Q20" s="4">
        <v>4.4437777777777782E-4</v>
      </c>
      <c r="R20" s="4">
        <v>0</v>
      </c>
      <c r="S20" s="4">
        <v>0</v>
      </c>
      <c r="T20" s="4">
        <v>4.4437777777777782E-4</v>
      </c>
      <c r="U20" s="4">
        <v>4.4437777777777782E-4</v>
      </c>
      <c r="X20" s="3" t="s">
        <v>44</v>
      </c>
      <c r="Y20" s="4">
        <v>0.24800056666666664</v>
      </c>
      <c r="Z20" s="4">
        <v>4.6869020204051405E-2</v>
      </c>
      <c r="AA20" s="4">
        <v>0.2101098666666667</v>
      </c>
      <c r="AB20" s="4">
        <v>9.5283169184853703E-2</v>
      </c>
      <c r="AC20" s="4">
        <v>0.45811043333333334</v>
      </c>
      <c r="AD20" s="4">
        <v>0.13227529107323871</v>
      </c>
      <c r="AE20" s="3" t="s">
        <v>44</v>
      </c>
      <c r="AF20" s="4">
        <v>6.7577708333333333E-2</v>
      </c>
      <c r="AG20" s="4">
        <v>5.3024776163701519E-3</v>
      </c>
      <c r="AH20" s="4">
        <v>3.8851750000000004E-2</v>
      </c>
      <c r="AI20" s="4">
        <v>1.3279099163008708E-2</v>
      </c>
      <c r="AJ20" s="4">
        <v>0.10642945833333335</v>
      </c>
      <c r="AK20" s="4">
        <v>1.6583344660992053E-2</v>
      </c>
      <c r="AL20" s="3" t="s">
        <v>44</v>
      </c>
      <c r="AM20" s="4">
        <v>0.17201222222222223</v>
      </c>
      <c r="AN20" s="4">
        <v>4.1221182384758588E-2</v>
      </c>
      <c r="AO20" s="4">
        <v>0.12438188888888889</v>
      </c>
      <c r="AP20" s="4">
        <v>1.5158787770762282E-2</v>
      </c>
      <c r="AQ20" s="4">
        <v>0.29639411111111114</v>
      </c>
      <c r="AR20" s="4">
        <v>5.5935210159987432E-2</v>
      </c>
    </row>
    <row r="21" spans="1:44" x14ac:dyDescent="0.35">
      <c r="A21" s="1" t="s">
        <v>45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I21" s="4">
        <v>3.3328333333333335E-4</v>
      </c>
      <c r="J21" s="4">
        <v>3.3328333333333335E-4</v>
      </c>
      <c r="K21" s="4">
        <v>0</v>
      </c>
      <c r="L21" s="4">
        <v>0</v>
      </c>
      <c r="M21" s="4">
        <v>3.3328333333333335E-4</v>
      </c>
      <c r="N21" s="4">
        <v>3.3328333333333335E-4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X21" s="3" t="s">
        <v>46</v>
      </c>
      <c r="Y21" s="4">
        <v>0.79484546666666678</v>
      </c>
      <c r="Z21" s="4">
        <v>0.13940094870080488</v>
      </c>
      <c r="AA21" s="4">
        <v>0.9195038333333333</v>
      </c>
      <c r="AB21" s="4">
        <v>0.4771375147995362</v>
      </c>
      <c r="AC21" s="4">
        <v>1.7143492999999999</v>
      </c>
      <c r="AD21" s="4">
        <v>0.55173458388661356</v>
      </c>
      <c r="AE21" s="3" t="s">
        <v>46</v>
      </c>
      <c r="AF21" s="4">
        <v>0.529229375</v>
      </c>
      <c r="AG21" s="4">
        <v>9.822158234859879E-3</v>
      </c>
      <c r="AH21" s="4">
        <v>0.26205995833333329</v>
      </c>
      <c r="AI21" s="4">
        <v>0.11717863579212549</v>
      </c>
      <c r="AJ21" s="4">
        <v>0.79128933333333329</v>
      </c>
      <c r="AK21" s="4">
        <v>0.1187136212301439</v>
      </c>
      <c r="AL21" s="3" t="s">
        <v>46</v>
      </c>
      <c r="AM21" s="4">
        <v>0.62796877777777771</v>
      </c>
      <c r="AN21" s="4">
        <v>0.14633624406638585</v>
      </c>
      <c r="AO21" s="4">
        <v>0.46026100000000003</v>
      </c>
      <c r="AP21" s="4">
        <v>2.9071423563355129E-2</v>
      </c>
      <c r="AQ21" s="4">
        <v>1.0882297777777779</v>
      </c>
      <c r="AR21" s="4">
        <v>0.17479867362168736</v>
      </c>
    </row>
    <row r="22" spans="1:44" x14ac:dyDescent="0.35">
      <c r="A22" s="1" t="s">
        <v>47</v>
      </c>
      <c r="B22" s="4">
        <v>0</v>
      </c>
      <c r="C22" s="4">
        <v>0</v>
      </c>
      <c r="D22" s="4">
        <v>3.9994E-4</v>
      </c>
      <c r="E22" s="4">
        <v>3.9994000000000005E-4</v>
      </c>
      <c r="F22" s="4">
        <v>3.9994E-4</v>
      </c>
      <c r="G22" s="4">
        <v>3.9994000000000005E-4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X22" s="3" t="s">
        <v>48</v>
      </c>
      <c r="Y22" s="4">
        <v>0.71062570000000003</v>
      </c>
      <c r="Z22" s="4">
        <v>0.13118470318270514</v>
      </c>
      <c r="AA22" s="4">
        <v>0.50379383333333327</v>
      </c>
      <c r="AB22" s="4">
        <v>0.15672372031011919</v>
      </c>
      <c r="AC22" s="4">
        <v>1.2144195333333334</v>
      </c>
      <c r="AD22" s="4">
        <v>0.25127429318439604</v>
      </c>
      <c r="AE22" s="3" t="s">
        <v>48</v>
      </c>
      <c r="AF22" s="4">
        <v>0.36044341666666668</v>
      </c>
      <c r="AG22" s="4">
        <v>3.5568871121708118E-2</v>
      </c>
      <c r="AH22" s="4">
        <v>0.18441854166666666</v>
      </c>
      <c r="AI22" s="4">
        <v>4.8677235953769618E-2</v>
      </c>
      <c r="AJ22" s="4">
        <v>0.54486195833333328</v>
      </c>
      <c r="AK22" s="4">
        <v>7.538622580542774E-2</v>
      </c>
      <c r="AL22" s="3" t="s">
        <v>48</v>
      </c>
      <c r="AM22" s="4">
        <v>0.63586577777777775</v>
      </c>
      <c r="AN22" s="4">
        <v>0.12895058456925695</v>
      </c>
      <c r="AO22" s="4">
        <v>0.42663666666666661</v>
      </c>
      <c r="AP22" s="4">
        <v>5.050644172593069E-2</v>
      </c>
      <c r="AQ22" s="4">
        <v>1.0625024444444444</v>
      </c>
      <c r="AR22" s="4">
        <v>0.13823703009395666</v>
      </c>
    </row>
    <row r="23" spans="1:44" x14ac:dyDescent="0.35">
      <c r="A23" s="1" t="s">
        <v>49</v>
      </c>
      <c r="B23" s="4">
        <v>0</v>
      </c>
      <c r="C23" s="4">
        <v>0</v>
      </c>
      <c r="D23" s="4">
        <v>4.4437777777777782E-4</v>
      </c>
      <c r="E23" s="4">
        <v>2.8104918386838705E-4</v>
      </c>
      <c r="F23" s="4">
        <v>4.4437777777777782E-4</v>
      </c>
      <c r="G23" s="4">
        <v>2.8104918386838705E-4</v>
      </c>
      <c r="I23" s="4">
        <v>0</v>
      </c>
      <c r="J23" s="4">
        <v>0</v>
      </c>
      <c r="K23" s="4">
        <v>3.3328333333333335E-4</v>
      </c>
      <c r="L23" s="4">
        <v>3.3328333333333335E-4</v>
      </c>
      <c r="M23" s="4">
        <v>3.3328333333333335E-4</v>
      </c>
      <c r="N23" s="4">
        <v>3.3328333333333335E-4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X23" s="3" t="s">
        <v>50</v>
      </c>
      <c r="Y23" s="4">
        <v>0.55798513333333333</v>
      </c>
      <c r="Z23" s="4">
        <v>0.10997423270862645</v>
      </c>
      <c r="AA23" s="4">
        <v>0.50681356666666666</v>
      </c>
      <c r="AB23" s="4">
        <v>0.18585931712936354</v>
      </c>
      <c r="AC23" s="4">
        <v>1.0647987000000001</v>
      </c>
      <c r="AD23" s="4">
        <v>0.24704413663598204</v>
      </c>
      <c r="AE23" s="3" t="s">
        <v>50</v>
      </c>
      <c r="AF23" s="4">
        <v>0.94988741666666665</v>
      </c>
      <c r="AG23" s="4">
        <v>1.686767035077754E-2</v>
      </c>
      <c r="AH23" s="4">
        <v>0.51037466666666675</v>
      </c>
      <c r="AI23" s="4">
        <v>0.13670152648670861</v>
      </c>
      <c r="AJ23" s="4">
        <v>1.4602620833333335</v>
      </c>
      <c r="AK23" s="4">
        <v>0.14016177290257245</v>
      </c>
      <c r="AL23" s="3" t="s">
        <v>50</v>
      </c>
      <c r="AM23" s="4">
        <v>0.4952097777777778</v>
      </c>
      <c r="AN23" s="4">
        <v>9.747472468995598E-2</v>
      </c>
      <c r="AO23" s="4">
        <v>0.40167088888888886</v>
      </c>
      <c r="AP23" s="4">
        <v>1.3064074802939257E-2</v>
      </c>
      <c r="AQ23" s="4">
        <v>0.89688066666666677</v>
      </c>
      <c r="AR23" s="4">
        <v>8.4649841005516105E-2</v>
      </c>
    </row>
    <row r="24" spans="1:44" x14ac:dyDescent="0.35">
      <c r="A24" s="1" t="s">
        <v>51</v>
      </c>
      <c r="B24" s="4">
        <v>5.332533333333334E-4</v>
      </c>
      <c r="C24" s="4">
        <v>5.3325333333333329E-4</v>
      </c>
      <c r="D24" s="4">
        <v>2.9328933333333338E-3</v>
      </c>
      <c r="E24" s="4">
        <v>2.9328933333333338E-3</v>
      </c>
      <c r="F24" s="4">
        <v>3.4661466666666674E-3</v>
      </c>
      <c r="G24" s="4">
        <v>3.466146666666667E-3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P24" s="4">
        <v>8.8875555555555565E-3</v>
      </c>
      <c r="Q24" s="4">
        <v>6.4089074538180805E-3</v>
      </c>
      <c r="R24" s="4">
        <v>2.2218888888888883E-3</v>
      </c>
      <c r="S24" s="4">
        <v>2.2218888888888883E-3</v>
      </c>
      <c r="T24" s="4">
        <v>1.1109444444444444E-2</v>
      </c>
      <c r="U24" s="4">
        <v>8.5823604153958174E-3</v>
      </c>
      <c r="X24" s="3" t="s">
        <v>52</v>
      </c>
      <c r="Y24" s="4">
        <v>1.2493550666666668</v>
      </c>
      <c r="Z24" s="4">
        <v>0.25318745438458989</v>
      </c>
      <c r="AA24" s="4">
        <v>0.92565256666666662</v>
      </c>
      <c r="AB24" s="4">
        <v>0.26612414733779488</v>
      </c>
      <c r="AC24" s="4">
        <v>2.1750076333333337</v>
      </c>
      <c r="AD24" s="4">
        <v>0.45143563316968532</v>
      </c>
      <c r="AE24" s="3" t="s">
        <v>52</v>
      </c>
      <c r="AF24" s="4">
        <v>2.0583046249999999</v>
      </c>
      <c r="AG24" s="4">
        <v>0.24764949900720651</v>
      </c>
      <c r="AH24" s="4">
        <v>0.9895586666666667</v>
      </c>
      <c r="AI24" s="4">
        <v>0.29904446211512137</v>
      </c>
      <c r="AJ24" s="4">
        <v>3.0478632916666668</v>
      </c>
      <c r="AK24" s="4">
        <v>0.47524201111678355</v>
      </c>
      <c r="AL24" s="3" t="s">
        <v>52</v>
      </c>
      <c r="AM24" s="4">
        <v>1.2686191111111109</v>
      </c>
      <c r="AN24" s="4">
        <v>0.1944502062261258</v>
      </c>
      <c r="AO24" s="4">
        <v>0.94411366666666685</v>
      </c>
      <c r="AP24" s="4">
        <v>9.9414385238048741E-2</v>
      </c>
      <c r="AQ24" s="4">
        <v>2.2127327777777777</v>
      </c>
      <c r="AR24" s="4">
        <v>0.1306932267099721</v>
      </c>
    </row>
    <row r="25" spans="1:44" x14ac:dyDescent="0.35">
      <c r="A25" s="1" t="s">
        <v>53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X25" s="3" t="s">
        <v>54</v>
      </c>
      <c r="Y25" s="4">
        <v>0.39715453333333339</v>
      </c>
      <c r="Z25" s="4">
        <v>8.9738924206639537E-2</v>
      </c>
      <c r="AA25" s="4">
        <v>0.30973623333333333</v>
      </c>
      <c r="AB25" s="4">
        <v>9.3117295255494226E-2</v>
      </c>
      <c r="AC25" s="4">
        <v>0.70689076666666673</v>
      </c>
      <c r="AD25" s="4">
        <v>0.16708803714854775</v>
      </c>
      <c r="AE25" s="3" t="s">
        <v>54</v>
      </c>
      <c r="AF25" s="4">
        <v>1.4666752916666665</v>
      </c>
      <c r="AG25" s="4">
        <v>7.3796947189925508E-2</v>
      </c>
      <c r="AH25" s="4">
        <v>0.62434725000000002</v>
      </c>
      <c r="AI25" s="4">
        <v>0.24905079014587514</v>
      </c>
      <c r="AJ25" s="4">
        <v>2.0910225416666668</v>
      </c>
      <c r="AK25" s="4">
        <v>0.19659458430547488</v>
      </c>
      <c r="AL25" s="3" t="s">
        <v>54</v>
      </c>
      <c r="AM25" s="4">
        <v>0.28909311111111108</v>
      </c>
      <c r="AN25" s="4">
        <v>6.8702425885880658E-2</v>
      </c>
      <c r="AO25" s="4">
        <v>0.19105111111111114</v>
      </c>
      <c r="AP25" s="4">
        <v>1.9628124514030225E-2</v>
      </c>
      <c r="AQ25" s="4">
        <v>0.48014422222222225</v>
      </c>
      <c r="AR25" s="4">
        <v>8.2898474152140508E-2</v>
      </c>
    </row>
    <row r="26" spans="1:44" x14ac:dyDescent="0.35">
      <c r="A26" s="1" t="s">
        <v>55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X26" s="3" t="s">
        <v>56</v>
      </c>
      <c r="Y26" s="4">
        <v>0.40663590000000005</v>
      </c>
      <c r="Z26" s="4">
        <v>8.9553741897930278E-2</v>
      </c>
      <c r="AA26" s="4">
        <v>0.35229063333333344</v>
      </c>
      <c r="AB26" s="4">
        <v>0.14191097895144222</v>
      </c>
      <c r="AC26" s="4">
        <v>0.75892653333333338</v>
      </c>
      <c r="AD26" s="4">
        <v>0.20836574843712263</v>
      </c>
      <c r="AE26" s="3" t="s">
        <v>56</v>
      </c>
      <c r="AF26" s="4">
        <v>1.0374124999999998</v>
      </c>
      <c r="AG26" s="4">
        <v>2.712374342668895E-2</v>
      </c>
      <c r="AH26" s="4">
        <v>0.44924120833333325</v>
      </c>
      <c r="AI26" s="4">
        <v>0.17479894578181041</v>
      </c>
      <c r="AJ26" s="4">
        <v>1.4866537083333333</v>
      </c>
      <c r="AK26" s="4">
        <v>0.18206404719163496</v>
      </c>
      <c r="AL26" s="3" t="s">
        <v>56</v>
      </c>
      <c r="AM26" s="4">
        <v>0.29427500000000001</v>
      </c>
      <c r="AN26" s="4">
        <v>6.2896756242391411E-2</v>
      </c>
      <c r="AO26" s="4">
        <v>0.16323777777777784</v>
      </c>
      <c r="AP26" s="4">
        <v>2.0858922547129777E-2</v>
      </c>
      <c r="AQ26" s="4">
        <v>0.45751277777777788</v>
      </c>
      <c r="AR26" s="4">
        <v>6.7429094967680625E-2</v>
      </c>
    </row>
    <row r="27" spans="1:44" x14ac:dyDescent="0.35">
      <c r="A27" s="1" t="s">
        <v>57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X27" s="3" t="s">
        <v>58</v>
      </c>
      <c r="Y27" s="4">
        <v>0.14039773333333333</v>
      </c>
      <c r="Z27" s="4">
        <v>3.3310843689180282E-2</v>
      </c>
      <c r="AA27" s="4">
        <v>0.13666776666666666</v>
      </c>
      <c r="AB27" s="4">
        <v>5.320277221316156E-2</v>
      </c>
      <c r="AC27" s="4">
        <v>0.27706550000000002</v>
      </c>
      <c r="AD27" s="4">
        <v>7.8190005553459313E-2</v>
      </c>
      <c r="AE27" s="3" t="s">
        <v>58</v>
      </c>
      <c r="AF27" s="4">
        <v>0.63005891666666669</v>
      </c>
      <c r="AG27" s="4">
        <v>2.668258656482448E-2</v>
      </c>
      <c r="AH27" s="4">
        <v>0.23119833333333339</v>
      </c>
      <c r="AI27" s="4">
        <v>9.4009615426453252E-2</v>
      </c>
      <c r="AJ27" s="4">
        <v>0.86125724999999997</v>
      </c>
      <c r="AK27" s="4">
        <v>9.5925713260374898E-2</v>
      </c>
      <c r="AL27" s="3" t="s">
        <v>58</v>
      </c>
      <c r="AM27" s="4">
        <v>7.6867444444444447E-2</v>
      </c>
      <c r="AN27" s="4">
        <v>2.3093670770191036E-2</v>
      </c>
      <c r="AO27" s="4">
        <v>4.731577777777779E-2</v>
      </c>
      <c r="AP27" s="4">
        <v>1.3041396542936803E-2</v>
      </c>
      <c r="AQ27" s="4">
        <v>0.12418322222222222</v>
      </c>
      <c r="AR27" s="4">
        <v>3.5192987555042618E-2</v>
      </c>
    </row>
    <row r="28" spans="1:44" x14ac:dyDescent="0.35">
      <c r="A28" s="1" t="s">
        <v>59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X28" s="3" t="s">
        <v>60</v>
      </c>
      <c r="Y28" s="4">
        <v>0.24371930000000006</v>
      </c>
      <c r="Z28" s="4">
        <v>5.9677675853901421E-2</v>
      </c>
      <c r="AA28" s="4">
        <v>0.25182986666666674</v>
      </c>
      <c r="AB28" s="4">
        <v>7.8884921635277563E-2</v>
      </c>
      <c r="AC28" s="4">
        <v>0.49554916666666671</v>
      </c>
      <c r="AD28" s="4">
        <v>0.13507709984879412</v>
      </c>
      <c r="AE28" s="3" t="s">
        <v>60</v>
      </c>
      <c r="AF28" s="4">
        <v>0.76700854166666665</v>
      </c>
      <c r="AG28" s="4">
        <v>4.0945987876158468E-2</v>
      </c>
      <c r="AH28" s="4">
        <v>0.30334537499999997</v>
      </c>
      <c r="AI28" s="4">
        <v>0.10915813313293031</v>
      </c>
      <c r="AJ28" s="4">
        <v>1.0703539166666667</v>
      </c>
      <c r="AK28" s="4">
        <v>0.12205025328462162</v>
      </c>
      <c r="AL28" s="3" t="s">
        <v>60</v>
      </c>
      <c r="AM28" s="4">
        <v>0.13169944444444445</v>
      </c>
      <c r="AN28" s="4">
        <v>4.1682549240185565E-2</v>
      </c>
      <c r="AO28" s="4">
        <v>9.4929555555555559E-2</v>
      </c>
      <c r="AP28" s="4">
        <v>3.269158865673609E-2</v>
      </c>
      <c r="AQ28" s="4">
        <v>0.226629</v>
      </c>
      <c r="AR28" s="4">
        <v>7.2157257367348598E-2</v>
      </c>
    </row>
    <row r="29" spans="1:44" x14ac:dyDescent="0.35">
      <c r="A29" s="1" t="s">
        <v>61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X29" s="6"/>
      <c r="AE29" s="6"/>
      <c r="AL29" s="6"/>
    </row>
    <row r="30" spans="1:44" x14ac:dyDescent="0.35">
      <c r="A30" s="1" t="s">
        <v>62</v>
      </c>
      <c r="B30" s="4">
        <v>7.9987999999999999E-4</v>
      </c>
      <c r="C30" s="4">
        <v>7.998800000000001E-4</v>
      </c>
      <c r="D30" s="4">
        <v>0</v>
      </c>
      <c r="E30" s="4">
        <v>0</v>
      </c>
      <c r="F30" s="4">
        <v>7.9987999999999999E-4</v>
      </c>
      <c r="G30" s="4">
        <v>7.998800000000001E-4</v>
      </c>
      <c r="I30" s="4">
        <v>3.3328333333333335E-4</v>
      </c>
      <c r="J30" s="4">
        <v>3.3328333333333335E-4</v>
      </c>
      <c r="K30" s="4">
        <v>6.665666666666667E-4</v>
      </c>
      <c r="L30" s="4">
        <v>6.665666666666667E-4</v>
      </c>
      <c r="M30" s="4">
        <v>9.9985000000000004E-4</v>
      </c>
      <c r="N30" s="4">
        <v>6.381889957934499E-4</v>
      </c>
      <c r="P30" s="4">
        <v>1.7775111111111113E-3</v>
      </c>
      <c r="Q30" s="4">
        <v>1.7775111111111113E-3</v>
      </c>
      <c r="R30" s="4">
        <v>4.443777777777783E-4</v>
      </c>
      <c r="S30" s="4">
        <v>4.443777777777783E-4</v>
      </c>
      <c r="T30" s="4">
        <v>2.2218888888888891E-3</v>
      </c>
      <c r="U30" s="4">
        <v>2.2218888888888891E-3</v>
      </c>
      <c r="X30" s="6"/>
      <c r="AE30" s="6"/>
      <c r="AL30" s="6"/>
    </row>
    <row r="31" spans="1:44" x14ac:dyDescent="0.35">
      <c r="A31" s="1" t="s">
        <v>63</v>
      </c>
      <c r="B31" s="4">
        <v>4.9859186666666666E-2</v>
      </c>
      <c r="C31" s="4">
        <v>3.2369619371396173E-2</v>
      </c>
      <c r="D31" s="4">
        <v>4.5326533333333335E-2</v>
      </c>
      <c r="E31" s="4">
        <v>2.753251175842238E-2</v>
      </c>
      <c r="F31" s="4">
        <v>9.5185720000000001E-2</v>
      </c>
      <c r="G31" s="4">
        <v>5.8937235141966068E-2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P31" s="4">
        <v>6.3101644444444452E-2</v>
      </c>
      <c r="Q31" s="4">
        <v>6.3101644444444452E-2</v>
      </c>
      <c r="R31" s="4">
        <v>2.6218288888888889E-2</v>
      </c>
      <c r="S31" s="4">
        <v>2.6218288888888892E-2</v>
      </c>
      <c r="T31" s="4">
        <v>8.9319933333333337E-2</v>
      </c>
      <c r="U31" s="4">
        <v>8.9319933333333351E-2</v>
      </c>
      <c r="Y31" s="3" t="s">
        <v>15</v>
      </c>
      <c r="Z31" s="3" t="s">
        <v>2</v>
      </c>
      <c r="AA31" s="3" t="s">
        <v>15</v>
      </c>
      <c r="AB31" s="3" t="s">
        <v>2</v>
      </c>
      <c r="AC31" s="3" t="s">
        <v>15</v>
      </c>
      <c r="AD31" s="3" t="s">
        <v>2</v>
      </c>
      <c r="AE31" s="3"/>
      <c r="AF31" s="3" t="s">
        <v>15</v>
      </c>
      <c r="AG31" s="3" t="s">
        <v>2</v>
      </c>
      <c r="AH31" s="3" t="s">
        <v>15</v>
      </c>
      <c r="AI31" s="3" t="s">
        <v>2</v>
      </c>
      <c r="AJ31" s="3" t="s">
        <v>15</v>
      </c>
      <c r="AK31" s="3" t="s">
        <v>2</v>
      </c>
      <c r="AL31" s="3"/>
      <c r="AM31" s="3" t="s">
        <v>15</v>
      </c>
      <c r="AN31" s="3" t="s">
        <v>2</v>
      </c>
      <c r="AO31" s="3" t="s">
        <v>15</v>
      </c>
      <c r="AP31" s="3" t="s">
        <v>2</v>
      </c>
      <c r="AQ31" s="3" t="s">
        <v>15</v>
      </c>
      <c r="AR31" s="3" t="s">
        <v>2</v>
      </c>
    </row>
    <row r="32" spans="1:44" x14ac:dyDescent="0.35">
      <c r="A32" s="1" t="s">
        <v>64</v>
      </c>
      <c r="B32" s="4">
        <v>2.3063206666666666E-2</v>
      </c>
      <c r="C32" s="4">
        <v>7.3612624141998276E-3</v>
      </c>
      <c r="D32" s="4">
        <v>7.0656066666666658E-3</v>
      </c>
      <c r="E32" s="4">
        <v>3.4865960869593132E-3</v>
      </c>
      <c r="F32" s="4">
        <v>3.0128813333333327E-2</v>
      </c>
      <c r="G32" s="4">
        <v>7.7802922271710219E-3</v>
      </c>
      <c r="I32" s="4">
        <v>3.4994750000000005E-2</v>
      </c>
      <c r="J32" s="4">
        <v>1.1702944205733014E-2</v>
      </c>
      <c r="K32" s="4">
        <v>1.666416666666666E-2</v>
      </c>
      <c r="L32" s="4">
        <v>6.0727113427382845E-3</v>
      </c>
      <c r="M32" s="4">
        <v>5.1658916666666665E-2</v>
      </c>
      <c r="N32" s="4">
        <v>1.7529351561740451E-2</v>
      </c>
      <c r="P32" s="4">
        <v>5.7769111111111125E-3</v>
      </c>
      <c r="Q32" s="4">
        <v>5.7769111111111125E-3</v>
      </c>
      <c r="R32" s="4">
        <v>3.9993999999999993E-3</v>
      </c>
      <c r="S32" s="4">
        <v>3.9993999999999993E-3</v>
      </c>
      <c r="T32" s="4">
        <v>9.776311111111111E-3</v>
      </c>
      <c r="U32" s="4">
        <v>9.7763111111111127E-3</v>
      </c>
      <c r="X32" s="6"/>
      <c r="Y32" s="19" t="s">
        <v>4</v>
      </c>
      <c r="Z32" s="19"/>
      <c r="AA32" s="19" t="s">
        <v>5</v>
      </c>
      <c r="AB32" s="19"/>
      <c r="AC32" s="19" t="s">
        <v>6</v>
      </c>
      <c r="AD32" s="19"/>
      <c r="AE32" s="3"/>
      <c r="AF32" s="19" t="s">
        <v>7</v>
      </c>
      <c r="AG32" s="19"/>
      <c r="AH32" s="19" t="s">
        <v>8</v>
      </c>
      <c r="AI32" s="19"/>
      <c r="AJ32" s="19" t="s">
        <v>9</v>
      </c>
      <c r="AK32" s="19"/>
      <c r="AL32" s="3"/>
      <c r="AM32" s="19" t="s">
        <v>10</v>
      </c>
      <c r="AN32" s="19"/>
      <c r="AO32" s="19" t="s">
        <v>11</v>
      </c>
      <c r="AP32" s="19"/>
      <c r="AQ32" s="19" t="s">
        <v>12</v>
      </c>
      <c r="AR32" s="19"/>
    </row>
    <row r="33" spans="1:44" x14ac:dyDescent="0.35">
      <c r="A33" s="1" t="s">
        <v>65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X33" s="3" t="s">
        <v>66</v>
      </c>
      <c r="Y33" s="4">
        <v>0.56632723333333324</v>
      </c>
      <c r="Z33" s="4">
        <v>0.17532997914654716</v>
      </c>
      <c r="AA33" s="4">
        <v>0.46401789000000004</v>
      </c>
      <c r="AB33" s="4">
        <v>0.23323241834659586</v>
      </c>
      <c r="AC33" s="4">
        <v>1.0303451233333334</v>
      </c>
      <c r="AD33" s="4">
        <v>0.31136520298827575</v>
      </c>
      <c r="AE33" s="3" t="s">
        <v>66</v>
      </c>
      <c r="AF33" s="4">
        <v>0.10076405358119277</v>
      </c>
      <c r="AG33" s="4">
        <v>5.961022403174387E-3</v>
      </c>
      <c r="AH33" s="4">
        <v>1.7363732952991609E-2</v>
      </c>
      <c r="AI33" s="4">
        <v>1.0180764799306893E-2</v>
      </c>
      <c r="AJ33" s="4">
        <v>0.11812778653418439</v>
      </c>
      <c r="AK33" s="4">
        <v>9.950716835671846E-3</v>
      </c>
      <c r="AL33" s="3" t="s">
        <v>66</v>
      </c>
      <c r="AM33" s="4">
        <v>0.45877219999999991</v>
      </c>
      <c r="AN33" s="4">
        <v>0.18226762158991894</v>
      </c>
      <c r="AO33" s="4">
        <v>0.17129011111111114</v>
      </c>
      <c r="AP33" s="4">
        <v>0.1291936698341728</v>
      </c>
      <c r="AQ33" s="4">
        <v>0.63006231111111111</v>
      </c>
      <c r="AR33" s="4">
        <v>0.29479971253067622</v>
      </c>
    </row>
    <row r="34" spans="1:44" x14ac:dyDescent="0.35">
      <c r="A34" s="1" t="s">
        <v>67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X34" s="3" t="s">
        <v>68</v>
      </c>
      <c r="Y34" s="4">
        <v>0.39098277333333331</v>
      </c>
      <c r="Z34" s="4">
        <v>9.6267288028053191E-2</v>
      </c>
      <c r="AA34" s="4">
        <v>0.30901092666666669</v>
      </c>
      <c r="AB34" s="4">
        <v>0.15304543311069518</v>
      </c>
      <c r="AC34" s="4">
        <v>0.69999370000000005</v>
      </c>
      <c r="AD34" s="4">
        <v>0.21709505706812776</v>
      </c>
      <c r="AE34" s="3" t="s">
        <v>68</v>
      </c>
      <c r="AF34" s="4">
        <v>0.13922689594289431</v>
      </c>
      <c r="AG34" s="4">
        <v>2.4535166725301809E-2</v>
      </c>
      <c r="AH34" s="4">
        <v>5.6644774344444093E-2</v>
      </c>
      <c r="AI34" s="4">
        <v>2.0547917288586987E-2</v>
      </c>
      <c r="AJ34" s="4">
        <v>0.1958716702873384</v>
      </c>
      <c r="AK34" s="4">
        <v>1.7483476702316963E-2</v>
      </c>
      <c r="AL34" s="3" t="s">
        <v>68</v>
      </c>
      <c r="AM34" s="4">
        <v>0.30767582222222217</v>
      </c>
      <c r="AN34" s="4">
        <v>9.9108087692327748E-2</v>
      </c>
      <c r="AO34" s="4">
        <v>6.7981111111111117E-2</v>
      </c>
      <c r="AP34" s="4">
        <v>2.4704747449242673E-2</v>
      </c>
      <c r="AQ34" s="4">
        <v>0.37565693333333328</v>
      </c>
      <c r="AR34" s="4">
        <v>9.4700395197869186E-2</v>
      </c>
    </row>
    <row r="35" spans="1:44" x14ac:dyDescent="0.35">
      <c r="A35" s="1" t="s">
        <v>69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X35" s="3" t="s">
        <v>70</v>
      </c>
      <c r="Y35" s="4">
        <v>0.99502280666666665</v>
      </c>
      <c r="Z35" s="4">
        <v>0.38329392147279751</v>
      </c>
      <c r="AA35" s="4">
        <v>1.0911904466666664</v>
      </c>
      <c r="AB35" s="4">
        <v>0.3899073500955994</v>
      </c>
      <c r="AC35" s="4">
        <v>2.0862132533333333</v>
      </c>
      <c r="AD35" s="4">
        <v>0.65420452306368526</v>
      </c>
      <c r="AE35" s="3" t="s">
        <v>70</v>
      </c>
      <c r="AF35" s="4">
        <v>9.3157228267832154E-2</v>
      </c>
      <c r="AG35" s="4">
        <v>2.9634240011264221E-2</v>
      </c>
      <c r="AH35" s="4">
        <v>4.4621453967992386E-2</v>
      </c>
      <c r="AI35" s="4">
        <v>3.2735864181574412E-2</v>
      </c>
      <c r="AJ35" s="4">
        <v>0.13777868223582457</v>
      </c>
      <c r="AK35" s="4">
        <v>2.8751012917050303E-2</v>
      </c>
      <c r="AL35" s="3" t="s">
        <v>70</v>
      </c>
      <c r="AM35" s="4">
        <v>1.0860706888888891</v>
      </c>
      <c r="AN35" s="4">
        <v>0.55490572347640688</v>
      </c>
      <c r="AO35" s="4">
        <v>0.71629802222222205</v>
      </c>
      <c r="AP35" s="4">
        <v>0.37081280491558849</v>
      </c>
      <c r="AQ35" s="4">
        <v>1.8023687111111109</v>
      </c>
      <c r="AR35" s="4">
        <v>0.92252211970558018</v>
      </c>
    </row>
    <row r="36" spans="1:44" x14ac:dyDescent="0.35">
      <c r="A36" s="1" t="s">
        <v>71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X36" s="3" t="s">
        <v>72</v>
      </c>
      <c r="Y36" s="4">
        <v>1.0965665266666667</v>
      </c>
      <c r="Z36" s="4">
        <v>0.32201559185810386</v>
      </c>
      <c r="AA36" s="4">
        <v>0.97905839000000017</v>
      </c>
      <c r="AB36" s="4">
        <v>0.50653561758602639</v>
      </c>
      <c r="AC36" s="4">
        <v>2.0756249166666669</v>
      </c>
      <c r="AD36" s="4">
        <v>0.65915763436412877</v>
      </c>
      <c r="AE36" s="3" t="s">
        <v>72</v>
      </c>
      <c r="AF36" s="4">
        <v>0.4723210944555073</v>
      </c>
      <c r="AG36" s="4">
        <v>0.14082996258388825</v>
      </c>
      <c r="AH36" s="4">
        <v>0.12579371767141939</v>
      </c>
      <c r="AI36" s="4">
        <v>7.1212504151995593E-2</v>
      </c>
      <c r="AJ36" s="4">
        <v>0.59811481212692674</v>
      </c>
      <c r="AK36" s="4">
        <v>7.0505546101200828E-2</v>
      </c>
      <c r="AL36" s="3" t="s">
        <v>72</v>
      </c>
      <c r="AM36" s="4">
        <v>1.0418941111111113</v>
      </c>
      <c r="AN36" s="4">
        <v>0.3897084911516342</v>
      </c>
      <c r="AO36" s="4">
        <v>0.42520513333333315</v>
      </c>
      <c r="AP36" s="4">
        <v>0.19177921099803319</v>
      </c>
      <c r="AQ36" s="4">
        <v>1.4670992444444444</v>
      </c>
      <c r="AR36" s="4">
        <v>0.55002379717434347</v>
      </c>
    </row>
    <row r="37" spans="1:44" x14ac:dyDescent="0.35">
      <c r="A37" s="1" t="s">
        <v>73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X37" s="3" t="s">
        <v>74</v>
      </c>
      <c r="Y37" s="4">
        <v>0.14217190666666668</v>
      </c>
      <c r="Z37" s="4">
        <v>7.7101552712462287E-2</v>
      </c>
      <c r="AA37" s="4">
        <v>0.14885522999999998</v>
      </c>
      <c r="AB37" s="4">
        <v>6.9198002214362384E-2</v>
      </c>
      <c r="AC37" s="4">
        <v>0.29102713666666669</v>
      </c>
      <c r="AD37" s="4">
        <v>8.4946187931246003E-2</v>
      </c>
      <c r="AE37" s="3" t="s">
        <v>74</v>
      </c>
      <c r="AF37" s="4">
        <v>6.8445964472987758E-2</v>
      </c>
      <c r="AG37" s="4">
        <v>1.629518391103095E-2</v>
      </c>
      <c r="AH37" s="4">
        <v>5.7873505105180689E-3</v>
      </c>
      <c r="AI37" s="4">
        <v>5.7873505105180689E-3</v>
      </c>
      <c r="AJ37" s="4">
        <v>7.4233314983505827E-2</v>
      </c>
      <c r="AK37" s="4">
        <v>1.1150421528903413E-2</v>
      </c>
      <c r="AL37" s="3" t="s">
        <v>74</v>
      </c>
      <c r="AM37" s="4">
        <v>0.22469428888888884</v>
      </c>
      <c r="AN37" s="4">
        <v>9.8964303179661983E-2</v>
      </c>
      <c r="AO37" s="4">
        <v>0.12024855555555554</v>
      </c>
      <c r="AP37" s="4">
        <v>2.9051401391845491E-2</v>
      </c>
      <c r="AQ37" s="4">
        <v>0.34494284444444445</v>
      </c>
      <c r="AR37" s="4">
        <v>0.12378800414194596</v>
      </c>
    </row>
    <row r="38" spans="1:44" x14ac:dyDescent="0.35">
      <c r="A38" s="1" t="s">
        <v>18</v>
      </c>
      <c r="B38" s="4">
        <v>0.94625804000000002</v>
      </c>
      <c r="C38" s="4">
        <v>0.20705910470536426</v>
      </c>
      <c r="D38" s="4">
        <v>0.33101700666666672</v>
      </c>
      <c r="E38" s="4">
        <v>6.0211893456339663E-2</v>
      </c>
      <c r="F38" s="4">
        <v>1.2772750466666669</v>
      </c>
      <c r="G38" s="4">
        <v>0.24292879278275981</v>
      </c>
      <c r="I38" s="4">
        <v>0.27762501666666672</v>
      </c>
      <c r="J38" s="4">
        <v>2.7865224026883798E-2</v>
      </c>
      <c r="K38" s="4">
        <v>0.17364061666666666</v>
      </c>
      <c r="L38" s="4">
        <v>2.6160088002363205E-2</v>
      </c>
      <c r="M38" s="4">
        <v>0.45126563333333336</v>
      </c>
      <c r="N38" s="4">
        <v>3.0246265858247266E-2</v>
      </c>
      <c r="P38" s="4">
        <v>1.1073894222222223</v>
      </c>
      <c r="Q38" s="4">
        <v>0.30287010726860553</v>
      </c>
      <c r="R38" s="4">
        <v>0.50836817777777776</v>
      </c>
      <c r="S38" s="4">
        <v>6.44393746253E-2</v>
      </c>
      <c r="T38" s="4">
        <v>1.6157576000000002</v>
      </c>
      <c r="U38" s="4">
        <v>0.34955559328170377</v>
      </c>
      <c r="X38" s="3" t="s">
        <v>75</v>
      </c>
      <c r="Y38" s="4">
        <v>0.27455453333333335</v>
      </c>
      <c r="Z38" s="4">
        <v>0.1095392862451981</v>
      </c>
      <c r="AA38" s="4">
        <v>0.36624879333333327</v>
      </c>
      <c r="AB38" s="4">
        <v>0.16203470108300713</v>
      </c>
      <c r="AC38" s="4">
        <v>0.64080332666666651</v>
      </c>
      <c r="AD38" s="4">
        <v>0.18681037875719492</v>
      </c>
      <c r="AE38" s="3" t="s">
        <v>75</v>
      </c>
      <c r="AF38" s="4">
        <v>0.6395811509838234</v>
      </c>
      <c r="AG38" s="4">
        <v>0.16853770743526655</v>
      </c>
      <c r="AH38" s="4">
        <v>0.24186744805773697</v>
      </c>
      <c r="AI38" s="4">
        <v>8.5214560561720207E-2</v>
      </c>
      <c r="AJ38" s="4">
        <v>0.88144859904156025</v>
      </c>
      <c r="AK38" s="4">
        <v>0.11667669702919785</v>
      </c>
      <c r="AL38" s="3" t="s">
        <v>75</v>
      </c>
      <c r="AM38" s="4">
        <v>0.3299424222222222</v>
      </c>
      <c r="AN38" s="4">
        <v>0.11331634942026378</v>
      </c>
      <c r="AO38" s="4">
        <v>0.23403333333333332</v>
      </c>
      <c r="AP38" s="4">
        <v>9.1751698760327696E-2</v>
      </c>
      <c r="AQ38" s="4">
        <v>0.56397575555555557</v>
      </c>
      <c r="AR38" s="4">
        <v>0.19812705542237968</v>
      </c>
    </row>
    <row r="39" spans="1:44" x14ac:dyDescent="0.35">
      <c r="A39" s="1" t="s">
        <v>76</v>
      </c>
      <c r="B39" s="4">
        <v>0.55298370666666663</v>
      </c>
      <c r="C39" s="4">
        <v>0.11572653194340018</v>
      </c>
      <c r="D39" s="4">
        <v>0.21716742</v>
      </c>
      <c r="E39" s="4">
        <v>7.4285677601034536E-2</v>
      </c>
      <c r="F39" s="4">
        <v>0.77015112666666674</v>
      </c>
      <c r="G39" s="4">
        <v>0.15625218411041281</v>
      </c>
      <c r="I39" s="4">
        <v>0.66956621666666671</v>
      </c>
      <c r="J39" s="4">
        <v>0.21156002401021085</v>
      </c>
      <c r="K39" s="4">
        <v>0.33128363333333344</v>
      </c>
      <c r="L39" s="4">
        <v>9.2948015269781234E-2</v>
      </c>
      <c r="M39" s="4">
        <v>1.00084985</v>
      </c>
      <c r="N39" s="4">
        <v>0.29610387644153907</v>
      </c>
      <c r="P39" s="4">
        <v>0.50881255555555549</v>
      </c>
      <c r="Q39" s="4">
        <v>0.10438905987011479</v>
      </c>
      <c r="R39" s="4">
        <v>0.28262426666666668</v>
      </c>
      <c r="S39" s="4">
        <v>4.6570706306114457E-2</v>
      </c>
      <c r="T39" s="4">
        <v>0.79143682222222234</v>
      </c>
      <c r="U39" s="4">
        <v>8.5099214631465983E-2</v>
      </c>
      <c r="X39" s="3" t="s">
        <v>77</v>
      </c>
      <c r="Y39" s="4">
        <v>0.61748023333333324</v>
      </c>
      <c r="Z39" s="4">
        <v>0.20827121821644032</v>
      </c>
      <c r="AA39" s="4">
        <v>0.68020116666666675</v>
      </c>
      <c r="AB39" s="4">
        <v>0.33989806666216427</v>
      </c>
      <c r="AC39" s="4">
        <v>1.2976814000000001</v>
      </c>
      <c r="AD39" s="4">
        <v>0.39823105664866715</v>
      </c>
      <c r="AE39" s="3" t="s">
        <v>77</v>
      </c>
      <c r="AF39" s="4">
        <v>4.3945369821488809</v>
      </c>
      <c r="AG39" s="4">
        <v>1.4157553916300976</v>
      </c>
      <c r="AH39" s="4">
        <v>1.7877111321922401</v>
      </c>
      <c r="AI39" s="4">
        <v>1.0396314921894529</v>
      </c>
      <c r="AJ39" s="4">
        <v>6.182248114341121</v>
      </c>
      <c r="AK39" s="4">
        <v>0.38686397349109786</v>
      </c>
      <c r="AL39" s="3" t="s">
        <v>77</v>
      </c>
      <c r="AM39" s="4">
        <v>0.65221746666666669</v>
      </c>
      <c r="AN39" s="4">
        <v>0.23749069246628829</v>
      </c>
      <c r="AO39" s="4">
        <v>0.30230419999999991</v>
      </c>
      <c r="AP39" s="4">
        <v>9.1657502134372945E-2</v>
      </c>
      <c r="AQ39" s="4">
        <v>0.9545216666666666</v>
      </c>
      <c r="AR39" s="4">
        <v>0.32834278928193555</v>
      </c>
    </row>
    <row r="40" spans="1:44" x14ac:dyDescent="0.35">
      <c r="A40" s="1" t="s">
        <v>78</v>
      </c>
      <c r="B40" s="4">
        <v>2.972887333333334E-2</v>
      </c>
      <c r="C40" s="4">
        <v>9.9709105130786381E-3</v>
      </c>
      <c r="D40" s="4">
        <v>9.9985000000000004E-3</v>
      </c>
      <c r="E40" s="4">
        <v>3.852270946482233E-3</v>
      </c>
      <c r="F40" s="4">
        <v>3.9727373333333336E-2</v>
      </c>
      <c r="G40" s="4">
        <v>1.1837143031728553E-2</v>
      </c>
      <c r="I40" s="4">
        <v>4.082720833333333E-2</v>
      </c>
      <c r="J40" s="4">
        <v>1.7333670677894483E-2</v>
      </c>
      <c r="K40" s="4">
        <v>1.1498275000000004E-2</v>
      </c>
      <c r="L40" s="4">
        <v>7.8463277855923396E-3</v>
      </c>
      <c r="M40" s="4">
        <v>5.2325483333333339E-2</v>
      </c>
      <c r="N40" s="4">
        <v>2.2056374400383841E-2</v>
      </c>
      <c r="P40" s="4">
        <v>1.3331333333333334E-2</v>
      </c>
      <c r="Q40" s="4">
        <v>7.9988000000000004E-3</v>
      </c>
      <c r="R40" s="4">
        <v>1.0665066666666665E-2</v>
      </c>
      <c r="S40" s="4">
        <v>2.0363948038229353E-3</v>
      </c>
      <c r="T40" s="4">
        <v>2.3996400000000001E-2</v>
      </c>
      <c r="U40" s="4">
        <v>7.5805170226291487E-3</v>
      </c>
      <c r="X40" s="3" t="s">
        <v>79</v>
      </c>
      <c r="Y40" s="4">
        <v>0.1991489933333333</v>
      </c>
      <c r="Z40" s="4">
        <v>5.9471299040489957E-2</v>
      </c>
      <c r="AA40" s="4">
        <v>0.1589220066666667</v>
      </c>
      <c r="AB40" s="4">
        <v>6.4167821230921393E-2</v>
      </c>
      <c r="AC40" s="4">
        <v>0.35807100000000003</v>
      </c>
      <c r="AD40" s="4">
        <v>9.0861031934363637E-2</v>
      </c>
      <c r="AE40" s="3" t="s">
        <v>79</v>
      </c>
      <c r="AF40" s="4">
        <v>0.83249274475653112</v>
      </c>
      <c r="AG40" s="4">
        <v>0.23691209742461536</v>
      </c>
      <c r="AH40" s="4">
        <v>0.31957210977310202</v>
      </c>
      <c r="AI40" s="4">
        <v>0.11926070263423595</v>
      </c>
      <c r="AJ40" s="4">
        <v>1.152064854529633</v>
      </c>
      <c r="AK40" s="4">
        <v>0.12087381543175144</v>
      </c>
      <c r="AL40" s="3" t="s">
        <v>79</v>
      </c>
      <c r="AM40" s="4">
        <v>0.19400248888888882</v>
      </c>
      <c r="AN40" s="4">
        <v>6.8244745175063751E-2</v>
      </c>
      <c r="AO40" s="4">
        <v>8.342731111111111E-2</v>
      </c>
      <c r="AP40" s="4">
        <v>1.1891513890248617E-2</v>
      </c>
      <c r="AQ40" s="4">
        <v>0.27742979999999995</v>
      </c>
      <c r="AR40" s="4">
        <v>7.3872052709201969E-2</v>
      </c>
    </row>
    <row r="41" spans="1:44" x14ac:dyDescent="0.35">
      <c r="A41" s="1" t="s">
        <v>80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X41" s="3" t="s">
        <v>81</v>
      </c>
      <c r="Y41" s="4">
        <v>0.10877200666666667</v>
      </c>
      <c r="Z41" s="4">
        <v>4.3324878316295626E-2</v>
      </c>
      <c r="AA41" s="4">
        <v>0.12899582999999998</v>
      </c>
      <c r="AB41" s="4">
        <v>6.6200857728468288E-2</v>
      </c>
      <c r="AC41" s="4">
        <v>0.23776783666666668</v>
      </c>
      <c r="AD41" s="4">
        <v>7.2659933759048306E-2</v>
      </c>
      <c r="AE41" s="3" t="s">
        <v>81</v>
      </c>
      <c r="AF41" s="4">
        <v>0.11155454837490307</v>
      </c>
      <c r="AG41" s="4">
        <v>4.2702257285925936E-2</v>
      </c>
      <c r="AH41" s="4">
        <v>4.3226136792157699E-2</v>
      </c>
      <c r="AI41" s="4">
        <v>1.5245205763485044E-2</v>
      </c>
      <c r="AJ41" s="4">
        <v>0.15478068516706078</v>
      </c>
      <c r="AK41" s="4">
        <v>3.0897286690883818E-2</v>
      </c>
      <c r="AL41" s="3" t="s">
        <v>81</v>
      </c>
      <c r="AM41" s="4">
        <v>0.11015168888888889</v>
      </c>
      <c r="AN41" s="4">
        <v>3.5634189892299967E-2</v>
      </c>
      <c r="AO41" s="4">
        <v>6.6732933333333314E-2</v>
      </c>
      <c r="AP41" s="4">
        <v>2.5025142195651814E-2</v>
      </c>
      <c r="AQ41" s="4">
        <v>0.1768846222222222</v>
      </c>
      <c r="AR41" s="4">
        <v>5.3383284834450262E-2</v>
      </c>
    </row>
    <row r="42" spans="1:44" x14ac:dyDescent="0.35">
      <c r="A42" s="1" t="s">
        <v>82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</row>
    <row r="43" spans="1:44" x14ac:dyDescent="0.35">
      <c r="A43" s="1" t="s">
        <v>83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</row>
    <row r="44" spans="1:44" x14ac:dyDescent="0.35">
      <c r="A44" s="1" t="s">
        <v>84</v>
      </c>
      <c r="B44" s="4">
        <v>5.1992199999999992E-3</v>
      </c>
      <c r="C44" s="4">
        <v>4.2701906761174017E-3</v>
      </c>
      <c r="D44" s="4">
        <v>4.3993399999999998E-3</v>
      </c>
      <c r="E44" s="4">
        <v>4.399339999999999E-3</v>
      </c>
      <c r="F44" s="4">
        <v>9.598559999999999E-3</v>
      </c>
      <c r="G44" s="4">
        <v>8.6335180359804649E-3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Y44" s="3" t="s">
        <v>15</v>
      </c>
      <c r="Z44" s="3" t="s">
        <v>2</v>
      </c>
      <c r="AA44" s="3" t="s">
        <v>15</v>
      </c>
      <c r="AB44" s="3" t="s">
        <v>2</v>
      </c>
      <c r="AC44" s="3" t="s">
        <v>15</v>
      </c>
      <c r="AD44" s="3" t="s">
        <v>2</v>
      </c>
      <c r="AE44" s="3"/>
      <c r="AF44" s="3" t="s">
        <v>15</v>
      </c>
      <c r="AG44" s="3" t="s">
        <v>2</v>
      </c>
      <c r="AH44" s="3" t="s">
        <v>15</v>
      </c>
      <c r="AI44" s="3" t="s">
        <v>2</v>
      </c>
      <c r="AJ44" s="3" t="s">
        <v>15</v>
      </c>
      <c r="AK44" s="3" t="s">
        <v>2</v>
      </c>
      <c r="AL44" s="3"/>
      <c r="AM44" s="3" t="s">
        <v>15</v>
      </c>
      <c r="AN44" s="3" t="s">
        <v>2</v>
      </c>
      <c r="AO44" s="3" t="s">
        <v>15</v>
      </c>
      <c r="AP44" s="3" t="s">
        <v>2</v>
      </c>
      <c r="AQ44" s="3" t="s">
        <v>15</v>
      </c>
      <c r="AR44" s="3" t="s">
        <v>2</v>
      </c>
    </row>
    <row r="45" spans="1:44" x14ac:dyDescent="0.35">
      <c r="A45" s="1" t="s">
        <v>20</v>
      </c>
      <c r="B45" s="4">
        <v>0.80201301333333341</v>
      </c>
      <c r="C45" s="4">
        <v>0.18852956479958782</v>
      </c>
      <c r="D45" s="4">
        <v>0.28062456666666663</v>
      </c>
      <c r="E45" s="4">
        <v>9.8519590610236268E-2</v>
      </c>
      <c r="F45" s="4">
        <v>1.0826375799999999</v>
      </c>
      <c r="G45" s="4">
        <v>0.27912015749755054</v>
      </c>
      <c r="I45" s="4">
        <v>0.93219348333333341</v>
      </c>
      <c r="J45" s="4">
        <v>3.9597183239144101E-2</v>
      </c>
      <c r="K45" s="4">
        <v>0.49159291666666666</v>
      </c>
      <c r="L45" s="4">
        <v>7.903313747005293E-2</v>
      </c>
      <c r="M45" s="4">
        <v>1.4237864</v>
      </c>
      <c r="N45" s="4">
        <v>6.7651317465800526E-2</v>
      </c>
      <c r="P45" s="4">
        <v>0.94296964444444453</v>
      </c>
      <c r="Q45" s="4">
        <v>0.20756723793390808</v>
      </c>
      <c r="R45" s="4">
        <v>0.41549322222222224</v>
      </c>
      <c r="S45" s="4">
        <v>0.10812177983855449</v>
      </c>
      <c r="T45" s="4">
        <v>1.3584628666666667</v>
      </c>
      <c r="U45" s="4">
        <v>0.29344381492172866</v>
      </c>
      <c r="X45" s="6"/>
      <c r="Y45" s="19" t="s">
        <v>4</v>
      </c>
      <c r="Z45" s="19"/>
      <c r="AA45" s="19" t="s">
        <v>5</v>
      </c>
      <c r="AB45" s="19"/>
      <c r="AC45" s="19" t="s">
        <v>6</v>
      </c>
      <c r="AD45" s="19"/>
      <c r="AE45" s="3"/>
      <c r="AF45" s="19" t="s">
        <v>7</v>
      </c>
      <c r="AG45" s="19"/>
      <c r="AH45" s="19" t="s">
        <v>8</v>
      </c>
      <c r="AI45" s="19"/>
      <c r="AJ45" s="19" t="s">
        <v>9</v>
      </c>
      <c r="AK45" s="19"/>
      <c r="AL45" s="3"/>
      <c r="AM45" s="19" t="s">
        <v>10</v>
      </c>
      <c r="AN45" s="19"/>
      <c r="AO45" s="19" t="s">
        <v>11</v>
      </c>
      <c r="AP45" s="19"/>
      <c r="AQ45" s="19" t="s">
        <v>12</v>
      </c>
      <c r="AR45" s="19"/>
    </row>
    <row r="46" spans="1:44" x14ac:dyDescent="0.35">
      <c r="A46" s="1" t="s">
        <v>22</v>
      </c>
      <c r="B46" s="4">
        <v>3.5845289066666668</v>
      </c>
      <c r="C46" s="4">
        <v>0.80234075069321953</v>
      </c>
      <c r="D46" s="4">
        <v>1.4565814800000001</v>
      </c>
      <c r="E46" s="4">
        <v>0.31255149653205477</v>
      </c>
      <c r="F46" s="4">
        <v>5.0411103866666673</v>
      </c>
      <c r="G46" s="4">
        <v>0.94970369541528643</v>
      </c>
      <c r="I46" s="4">
        <v>3.0312119166666665</v>
      </c>
      <c r="J46" s="4">
        <v>0.20638133681261411</v>
      </c>
      <c r="K46" s="4">
        <v>1.4987751499999999</v>
      </c>
      <c r="L46" s="4">
        <v>0.24074678770370789</v>
      </c>
      <c r="M46" s="4">
        <v>4.5299870666666671</v>
      </c>
      <c r="N46" s="4">
        <v>0.40206477693671072</v>
      </c>
      <c r="P46" s="4">
        <v>3.0733167111111115</v>
      </c>
      <c r="Q46" s="4">
        <v>0.73191097510823322</v>
      </c>
      <c r="R46" s="4">
        <v>1.710854444444444</v>
      </c>
      <c r="S46" s="4">
        <v>0.11371122860461441</v>
      </c>
      <c r="T46" s="4">
        <v>4.7841711555555557</v>
      </c>
      <c r="U46" s="4">
        <v>0.66907726497769626</v>
      </c>
      <c r="X46" s="3" t="s">
        <v>85</v>
      </c>
      <c r="Y46" s="4">
        <v>8.5291835599274418E-2</v>
      </c>
      <c r="Z46" s="4">
        <v>2.4295013874713008E-2</v>
      </c>
      <c r="AA46" s="4">
        <v>1.9742506666666666E-2</v>
      </c>
      <c r="AB46" s="4">
        <v>1.0415086724765077E-2</v>
      </c>
      <c r="AC46" s="4">
        <v>0.10503434226594108</v>
      </c>
      <c r="AD46" s="4">
        <v>2.7623211547778227E-2</v>
      </c>
      <c r="AE46" s="3" t="s">
        <v>85</v>
      </c>
      <c r="AF46" s="4">
        <v>7.4491083333333334E-3</v>
      </c>
      <c r="AG46" s="4">
        <v>3.0427154902042198E-3</v>
      </c>
      <c r="AH46" s="4">
        <v>2.4643666666666663E-3</v>
      </c>
      <c r="AI46" s="4">
        <v>2.4643666666666663E-3</v>
      </c>
      <c r="AJ46" s="4">
        <v>9.9134749999999997E-3</v>
      </c>
      <c r="AK46" s="4">
        <v>3.0762616284601206E-3</v>
      </c>
      <c r="AL46" s="3" t="s">
        <v>85</v>
      </c>
      <c r="AM46" s="4">
        <v>6.1994044444444452E-2</v>
      </c>
      <c r="AN46" s="4">
        <v>2.5132765722453883E-2</v>
      </c>
      <c r="AO46" s="4">
        <v>2.0036622222222227E-2</v>
      </c>
      <c r="AP46" s="4">
        <v>4.668943658201169E-3</v>
      </c>
      <c r="AQ46" s="4">
        <v>8.2030666666666682E-2</v>
      </c>
      <c r="AR46" s="4">
        <v>2.7598016216172999E-2</v>
      </c>
    </row>
    <row r="47" spans="1:44" x14ac:dyDescent="0.35">
      <c r="A47" s="1" t="s">
        <v>86</v>
      </c>
      <c r="B47" s="4">
        <v>0.61297470666666665</v>
      </c>
      <c r="C47" s="4">
        <v>0.14297778865143074</v>
      </c>
      <c r="D47" s="4">
        <v>0.15957605999999996</v>
      </c>
      <c r="E47" s="4">
        <v>4.2741219368609536E-2</v>
      </c>
      <c r="F47" s="4">
        <v>0.77255076666666667</v>
      </c>
      <c r="G47" s="4">
        <v>0.13296526442864925</v>
      </c>
      <c r="I47" s="4">
        <v>0.75738637500000006</v>
      </c>
      <c r="J47" s="4">
        <v>8.5991567344654421E-2</v>
      </c>
      <c r="K47" s="4">
        <v>0.33744937500000005</v>
      </c>
      <c r="L47" s="4">
        <v>6.7932254320109992E-2</v>
      </c>
      <c r="M47" s="4">
        <v>1.0948357500000001</v>
      </c>
      <c r="N47" s="4">
        <v>0.13070189387403755</v>
      </c>
      <c r="P47" s="4">
        <v>0.49948062222222217</v>
      </c>
      <c r="Q47" s="4">
        <v>0.11855229586387632</v>
      </c>
      <c r="R47" s="4">
        <v>0.27018168888888894</v>
      </c>
      <c r="S47" s="4">
        <v>8.031813329077421E-2</v>
      </c>
      <c r="T47" s="4">
        <v>0.76966231111111127</v>
      </c>
      <c r="U47" s="4">
        <v>0.16408254554226689</v>
      </c>
      <c r="X47" s="3" t="s">
        <v>87</v>
      </c>
      <c r="Y47" s="4">
        <v>0.38265951860886727</v>
      </c>
      <c r="Z47" s="4">
        <v>5.8830748264627503E-2</v>
      </c>
      <c r="AA47" s="4">
        <v>0.13314554595899902</v>
      </c>
      <c r="AB47" s="4">
        <v>6.8964212064103733E-2</v>
      </c>
      <c r="AC47" s="4">
        <v>0.51580506456786623</v>
      </c>
      <c r="AD47" s="4">
        <v>9.9211835805804185E-2</v>
      </c>
      <c r="AE47" s="3" t="s">
        <v>87</v>
      </c>
      <c r="AF47" s="4">
        <v>8.4038349999999984E-2</v>
      </c>
      <c r="AG47" s="4">
        <v>3.0274770430314433E-2</v>
      </c>
      <c r="AH47" s="4">
        <v>1.2563100000000004E-2</v>
      </c>
      <c r="AI47" s="4">
        <v>8.2610004529762686E-3</v>
      </c>
      <c r="AJ47" s="4">
        <v>9.6601450000000005E-2</v>
      </c>
      <c r="AK47" s="4">
        <v>3.2807409249618349E-2</v>
      </c>
      <c r="AL47" s="3" t="s">
        <v>87</v>
      </c>
      <c r="AM47" s="4">
        <v>0.4077406666666667</v>
      </c>
      <c r="AN47" s="4">
        <v>8.3960807074438537E-2</v>
      </c>
      <c r="AO47" s="4">
        <v>0.16143037777777777</v>
      </c>
      <c r="AP47" s="4">
        <v>2.4208266648562481E-2</v>
      </c>
      <c r="AQ47" s="4">
        <v>0.56917104444444433</v>
      </c>
      <c r="AR47" s="4">
        <v>0.10453425468152883</v>
      </c>
    </row>
    <row r="48" spans="1:44" x14ac:dyDescent="0.35">
      <c r="A48" s="1" t="s">
        <v>88</v>
      </c>
      <c r="B48" s="4">
        <v>1.4664466666666667E-2</v>
      </c>
      <c r="C48" s="4">
        <v>4.1733674589659068E-3</v>
      </c>
      <c r="D48" s="4">
        <v>3.5994600000000009E-3</v>
      </c>
      <c r="E48" s="4">
        <v>1.7330733333333337E-3</v>
      </c>
      <c r="F48" s="4">
        <v>1.826392666666667E-2</v>
      </c>
      <c r="G48" s="4">
        <v>4.4495509387702369E-3</v>
      </c>
      <c r="I48" s="4">
        <v>3.5827958333333333E-2</v>
      </c>
      <c r="J48" s="4">
        <v>2.8066467390878386E-3</v>
      </c>
      <c r="K48" s="4">
        <v>8.8320083333333337E-3</v>
      </c>
      <c r="L48" s="4">
        <v>3.5415438285723751E-3</v>
      </c>
      <c r="M48" s="4">
        <v>4.4659966666666669E-2</v>
      </c>
      <c r="N48" s="4">
        <v>5.7982360677543525E-3</v>
      </c>
      <c r="P48" s="4">
        <v>7.110044444444445E-3</v>
      </c>
      <c r="Q48" s="4">
        <v>5.8279599186874271E-3</v>
      </c>
      <c r="R48" s="4">
        <v>8.4431777777777776E-3</v>
      </c>
      <c r="S48" s="4">
        <v>4.2390938246077018E-3</v>
      </c>
      <c r="T48" s="4">
        <v>1.5553222222222223E-2</v>
      </c>
      <c r="U48" s="4">
        <v>9.2469025550568056E-3</v>
      </c>
      <c r="X48" s="3" t="s">
        <v>89</v>
      </c>
      <c r="Y48" s="4">
        <v>0.50594615005480337</v>
      </c>
      <c r="Z48" s="4">
        <v>0.12049735929251873</v>
      </c>
      <c r="AA48" s="4">
        <v>0.14913794686033635</v>
      </c>
      <c r="AB48" s="4">
        <v>4.5287070452022009E-2</v>
      </c>
      <c r="AC48" s="4">
        <v>0.6550840969151398</v>
      </c>
      <c r="AD48" s="4">
        <v>0.14187705712223109</v>
      </c>
      <c r="AE48" s="3" t="s">
        <v>89</v>
      </c>
      <c r="AF48" s="4">
        <v>1.4375917416666666</v>
      </c>
      <c r="AG48" s="4">
        <v>0.1015657223868876</v>
      </c>
      <c r="AH48" s="4">
        <v>0.25398486666666664</v>
      </c>
      <c r="AI48" s="4">
        <v>0.15361196064474109</v>
      </c>
      <c r="AJ48" s="4">
        <v>1.6915766083333335</v>
      </c>
      <c r="AK48" s="4">
        <v>6.9702365163363839E-2</v>
      </c>
      <c r="AL48" s="3" t="s">
        <v>89</v>
      </c>
      <c r="AM48" s="4">
        <v>0.55383337777777786</v>
      </c>
      <c r="AN48" s="4">
        <v>0.10361097798308284</v>
      </c>
      <c r="AO48" s="4">
        <v>0.23405164444444451</v>
      </c>
      <c r="AP48" s="4">
        <v>1.9591021636882276E-2</v>
      </c>
      <c r="AQ48" s="4">
        <v>0.78788502222222234</v>
      </c>
      <c r="AR48" s="4">
        <v>0.12290479283281645</v>
      </c>
    </row>
    <row r="49" spans="1:44" x14ac:dyDescent="0.35">
      <c r="A49" s="1" t="s">
        <v>90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X49" s="3" t="s">
        <v>91</v>
      </c>
      <c r="Y49" s="4">
        <v>0.32099727918469934</v>
      </c>
      <c r="Z49" s="4">
        <v>6.9801975157994703E-2</v>
      </c>
      <c r="AA49" s="4">
        <v>0.11371595171125289</v>
      </c>
      <c r="AB49" s="4">
        <v>3.9748238930323768E-2</v>
      </c>
      <c r="AC49" s="4">
        <v>0.43471323089595221</v>
      </c>
      <c r="AD49" s="4">
        <v>8.6086973921081222E-2</v>
      </c>
      <c r="AE49" s="3" t="s">
        <v>91</v>
      </c>
      <c r="AF49" s="4">
        <v>0.33433528333333334</v>
      </c>
      <c r="AG49" s="4">
        <v>4.0508213489240781E-2</v>
      </c>
      <c r="AH49" s="4">
        <v>3.8999033333333329E-2</v>
      </c>
      <c r="AI49" s="4">
        <v>2.7184921029967248E-2</v>
      </c>
      <c r="AJ49" s="4">
        <v>0.37333431666666667</v>
      </c>
      <c r="AK49" s="4">
        <v>3.4849630484457668E-2</v>
      </c>
      <c r="AL49" s="3" t="s">
        <v>91</v>
      </c>
      <c r="AM49" s="4">
        <v>0.35514453333333335</v>
      </c>
      <c r="AN49" s="4">
        <v>4.4134280677193972E-2</v>
      </c>
      <c r="AO49" s="4">
        <v>0.14278391111111108</v>
      </c>
      <c r="AP49" s="4">
        <v>2.8518011964950993E-2</v>
      </c>
      <c r="AQ49" s="4">
        <v>0.49792844444444445</v>
      </c>
      <c r="AR49" s="4">
        <v>1.745799705088304E-2</v>
      </c>
    </row>
    <row r="50" spans="1:44" x14ac:dyDescent="0.35">
      <c r="A50" s="1" t="s">
        <v>92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X50" s="3" t="s">
        <v>93</v>
      </c>
      <c r="Y50" s="4">
        <v>5.135349257625281E-2</v>
      </c>
      <c r="Z50" s="4">
        <v>1.4193865587794138E-2</v>
      </c>
      <c r="AA50" s="4">
        <v>1.6375113333333333E-2</v>
      </c>
      <c r="AB50" s="4">
        <v>1.0851520058302122E-2</v>
      </c>
      <c r="AC50" s="4">
        <v>6.7728605909586154E-2</v>
      </c>
      <c r="AD50" s="4">
        <v>1.4414846352050668E-2</v>
      </c>
      <c r="AE50" s="3" t="s">
        <v>93</v>
      </c>
      <c r="AF50" s="4">
        <v>0.118974625</v>
      </c>
      <c r="AG50" s="4">
        <v>1.6421938593254588E-2</v>
      </c>
      <c r="AH50" s="4">
        <v>6.4655158333333337E-2</v>
      </c>
      <c r="AI50" s="4">
        <v>2.6276703012185997E-2</v>
      </c>
      <c r="AJ50" s="4">
        <v>0.18362978333333332</v>
      </c>
      <c r="AK50" s="4">
        <v>2.2523029933552145E-2</v>
      </c>
      <c r="AL50" s="3" t="s">
        <v>93</v>
      </c>
      <c r="AM50" s="4">
        <v>5.2699533333333347E-2</v>
      </c>
      <c r="AN50" s="4">
        <v>9.8917732081503645E-3</v>
      </c>
      <c r="AO50" s="4">
        <v>1.4085377777777774E-2</v>
      </c>
      <c r="AP50" s="4">
        <v>9.6811120688370667E-3</v>
      </c>
      <c r="AQ50" s="4">
        <v>6.6784911111111123E-2</v>
      </c>
      <c r="AR50" s="4">
        <v>1.3327155680002081E-2</v>
      </c>
    </row>
    <row r="51" spans="1:44" x14ac:dyDescent="0.35">
      <c r="A51" s="1" t="s">
        <v>94</v>
      </c>
      <c r="B51" s="4">
        <v>1.7464046666666667E-2</v>
      </c>
      <c r="C51" s="4">
        <v>9.1937885379302555E-3</v>
      </c>
      <c r="D51" s="4">
        <v>5.9991000000000029E-3</v>
      </c>
      <c r="E51" s="4">
        <v>3.3461381101203831E-3</v>
      </c>
      <c r="F51" s="4">
        <v>2.3463146666666667E-2</v>
      </c>
      <c r="G51" s="4">
        <v>1.1836767672433969E-2</v>
      </c>
      <c r="I51" s="4">
        <v>4.9992500000000002E-3</v>
      </c>
      <c r="J51" s="4">
        <v>2.8991180338771745E-3</v>
      </c>
      <c r="K51" s="4">
        <v>2.9995499999999997E-3</v>
      </c>
      <c r="L51" s="4">
        <v>2.9995499999999997E-3</v>
      </c>
      <c r="M51" s="4">
        <v>7.9988000000000004E-3</v>
      </c>
      <c r="N51" s="4">
        <v>2.721247021468622E-3</v>
      </c>
      <c r="P51" s="4">
        <v>0</v>
      </c>
      <c r="Q51" s="4">
        <v>0</v>
      </c>
      <c r="R51" s="4">
        <v>3.9994000000000002E-3</v>
      </c>
      <c r="S51" s="4">
        <v>2.3090546665969899E-3</v>
      </c>
      <c r="T51" s="4">
        <v>3.9994000000000002E-3</v>
      </c>
      <c r="U51" s="4">
        <v>2.3090546665969899E-3</v>
      </c>
      <c r="X51" s="3" t="s">
        <v>95</v>
      </c>
      <c r="Y51" s="4">
        <v>6.9056634889780144E-2</v>
      </c>
      <c r="Z51" s="4">
        <v>1.5667232673624312E-2</v>
      </c>
      <c r="AA51" s="4">
        <v>1.7350520000000001E-2</v>
      </c>
      <c r="AB51" s="4">
        <v>1.0777406740268171E-2</v>
      </c>
      <c r="AC51" s="4">
        <v>8.6407154889780152E-2</v>
      </c>
      <c r="AD51" s="4">
        <v>1.9782267842070374E-2</v>
      </c>
      <c r="AE51" s="3" t="s">
        <v>95</v>
      </c>
      <c r="AF51" s="4">
        <v>0.13811655</v>
      </c>
      <c r="AG51" s="4">
        <v>1.0039126684475307E-2</v>
      </c>
      <c r="AH51" s="4">
        <v>3.7538508333333317E-2</v>
      </c>
      <c r="AI51" s="4">
        <v>1.9288432712242294E-2</v>
      </c>
      <c r="AJ51" s="4">
        <v>0.17565505833333334</v>
      </c>
      <c r="AK51" s="4">
        <v>2.1209196867791477E-2</v>
      </c>
      <c r="AL51" s="3" t="s">
        <v>95</v>
      </c>
      <c r="AM51" s="4">
        <v>4.7173377777777775E-2</v>
      </c>
      <c r="AN51" s="4">
        <v>8.2840864170370902E-3</v>
      </c>
      <c r="AO51" s="4">
        <v>9.5013111111111118E-3</v>
      </c>
      <c r="AP51" s="4">
        <v>3.6433909631171154E-3</v>
      </c>
      <c r="AQ51" s="4">
        <v>5.6674688888888901E-2</v>
      </c>
      <c r="AR51" s="4">
        <v>5.3253075891456147E-3</v>
      </c>
    </row>
    <row r="52" spans="1:44" x14ac:dyDescent="0.35">
      <c r="A52" s="1" t="s">
        <v>96</v>
      </c>
      <c r="B52" s="4">
        <v>0.13864586666666665</v>
      </c>
      <c r="C52" s="4">
        <v>2.8996033081760634E-2</v>
      </c>
      <c r="D52" s="4">
        <v>6.4257026666666661E-2</v>
      </c>
      <c r="E52" s="4">
        <v>3.4698364565812663E-2</v>
      </c>
      <c r="F52" s="4">
        <v>0.20290289333333331</v>
      </c>
      <c r="G52" s="4">
        <v>5.6926744607462554E-2</v>
      </c>
      <c r="I52" s="4">
        <v>0.14364511666666666</v>
      </c>
      <c r="J52" s="4">
        <v>1.8555432976202751E-2</v>
      </c>
      <c r="K52" s="4">
        <v>5.8324583333333332E-2</v>
      </c>
      <c r="L52" s="4">
        <v>3.4155173464703439E-2</v>
      </c>
      <c r="M52" s="4">
        <v>0.2019697</v>
      </c>
      <c r="N52" s="4">
        <v>4.6189110187018295E-2</v>
      </c>
      <c r="P52" s="4">
        <v>0.13775711111111111</v>
      </c>
      <c r="Q52" s="4">
        <v>6.1137080584503282E-2</v>
      </c>
      <c r="R52" s="4">
        <v>8.576491111111112E-2</v>
      </c>
      <c r="S52" s="4">
        <v>8.8875555555556485E-4</v>
      </c>
      <c r="T52" s="4">
        <v>0.2235220222222222</v>
      </c>
      <c r="U52" s="4">
        <v>6.1811655036382855E-2</v>
      </c>
      <c r="X52" s="3" t="s">
        <v>97</v>
      </c>
      <c r="Y52" s="4">
        <v>2.1847583021409364E-2</v>
      </c>
      <c r="Z52" s="4">
        <v>4.8933956385769474E-3</v>
      </c>
      <c r="AA52" s="4">
        <v>2.3697717435158085E-3</v>
      </c>
      <c r="AB52" s="4">
        <v>1.7457018961226625E-3</v>
      </c>
      <c r="AC52" s="4">
        <v>2.4217354764925168E-2</v>
      </c>
      <c r="AD52" s="4">
        <v>4.7531421926726852E-3</v>
      </c>
      <c r="AE52" s="3" t="s">
        <v>97</v>
      </c>
      <c r="AF52" s="4">
        <v>0.10823825833333334</v>
      </c>
      <c r="AG52" s="4">
        <v>8.3517190759832757E-3</v>
      </c>
      <c r="AH52" s="4">
        <v>1.4510466666666671E-2</v>
      </c>
      <c r="AI52" s="4">
        <v>1.4510466666666671E-2</v>
      </c>
      <c r="AJ52" s="4">
        <v>0.122748725</v>
      </c>
      <c r="AK52" s="4">
        <v>1.878913825619578E-2</v>
      </c>
      <c r="AL52" s="3" t="s">
        <v>97</v>
      </c>
      <c r="AM52" s="4">
        <v>2.3667111111111111E-2</v>
      </c>
      <c r="AN52" s="4">
        <v>4.6372434726028242E-3</v>
      </c>
      <c r="AO52" s="4">
        <v>8.7200666666666666E-3</v>
      </c>
      <c r="AP52" s="4">
        <v>6.7667409888638721E-3</v>
      </c>
      <c r="AQ52" s="4">
        <v>3.2387177777777783E-2</v>
      </c>
      <c r="AR52" s="4">
        <v>9.1477315327926616E-3</v>
      </c>
    </row>
    <row r="53" spans="1:44" x14ac:dyDescent="0.35">
      <c r="A53" s="1" t="s">
        <v>24</v>
      </c>
      <c r="B53" s="4">
        <v>5.4106549466666678</v>
      </c>
      <c r="C53" s="4">
        <v>1.1209125545821261</v>
      </c>
      <c r="D53" s="4">
        <v>2.3248512199999993</v>
      </c>
      <c r="E53" s="4">
        <v>0.3627917541346119</v>
      </c>
      <c r="F53" s="4">
        <v>7.7355061666666654</v>
      </c>
      <c r="G53" s="4">
        <v>1.2516472511506118</v>
      </c>
      <c r="I53" s="4">
        <v>6.1030844000000002</v>
      </c>
      <c r="J53" s="4">
        <v>0.48211950334489362</v>
      </c>
      <c r="K53" s="4">
        <v>3.4309852749999998</v>
      </c>
      <c r="L53" s="4">
        <v>0.39698446325338921</v>
      </c>
      <c r="M53" s="4">
        <v>9.5340696749999996</v>
      </c>
      <c r="N53" s="4">
        <v>0.8323880247554547</v>
      </c>
      <c r="P53" s="4">
        <v>4.8095006888888898</v>
      </c>
      <c r="Q53" s="4">
        <v>1.2483245682453479</v>
      </c>
      <c r="R53" s="4">
        <v>2.722258266666667</v>
      </c>
      <c r="S53" s="4">
        <v>2.3180169307629173E-2</v>
      </c>
      <c r="T53" s="4">
        <v>7.5317589555555555</v>
      </c>
      <c r="U53" s="4">
        <v>1.2508225674107292</v>
      </c>
      <c r="X53" s="3" t="s">
        <v>98</v>
      </c>
      <c r="Y53" s="4">
        <v>0.13411443331200729</v>
      </c>
      <c r="Z53" s="4">
        <v>3.862755312419739E-2</v>
      </c>
      <c r="AA53" s="4">
        <v>1.7453927297838567E-2</v>
      </c>
      <c r="AB53" s="4">
        <v>9.7784758648769947E-3</v>
      </c>
      <c r="AC53" s="4">
        <v>0.15156836060984585</v>
      </c>
      <c r="AD53" s="4">
        <v>4.6134587404110888E-2</v>
      </c>
      <c r="AE53" s="3" t="s">
        <v>98</v>
      </c>
      <c r="AF53" s="4">
        <v>0.31471513333333334</v>
      </c>
      <c r="AG53" s="4">
        <v>1.223897332079868E-2</v>
      </c>
      <c r="AH53" s="4">
        <v>4.527196666666667E-2</v>
      </c>
      <c r="AI53" s="4">
        <v>2.7458811581692479E-2</v>
      </c>
      <c r="AJ53" s="4">
        <v>0.3599871</v>
      </c>
      <c r="AK53" s="4">
        <v>3.215950022467591E-2</v>
      </c>
      <c r="AL53" s="3" t="s">
        <v>98</v>
      </c>
      <c r="AM53" s="4">
        <v>7.5033933333333344E-2</v>
      </c>
      <c r="AN53" s="4">
        <v>1.6265649813071791E-2</v>
      </c>
      <c r="AO53" s="4">
        <v>2.5505333333333328E-2</v>
      </c>
      <c r="AP53" s="4">
        <v>1.3617605092102096E-3</v>
      </c>
      <c r="AQ53" s="4">
        <v>0.10053926666666667</v>
      </c>
      <c r="AR53" s="4">
        <v>1.6531980170611228E-2</v>
      </c>
    </row>
    <row r="54" spans="1:44" x14ac:dyDescent="0.35">
      <c r="A54" s="1" t="s">
        <v>26</v>
      </c>
      <c r="B54" s="4">
        <v>2.8114448866666666</v>
      </c>
      <c r="C54" s="4">
        <v>0.6436016630336695</v>
      </c>
      <c r="D54" s="4">
        <v>1.0373110466666668</v>
      </c>
      <c r="E54" s="4">
        <v>0.28272709416671993</v>
      </c>
      <c r="F54" s="4">
        <v>3.8487559333333339</v>
      </c>
      <c r="G54" s="4">
        <v>0.66868269004167291</v>
      </c>
      <c r="I54" s="4">
        <v>3.2455131000000006</v>
      </c>
      <c r="J54" s="4">
        <v>0.41247265260581156</v>
      </c>
      <c r="K54" s="4">
        <v>1.8700527833333329</v>
      </c>
      <c r="L54" s="4">
        <v>0.36099672623386486</v>
      </c>
      <c r="M54" s="4">
        <v>5.1155658833333337</v>
      </c>
      <c r="N54" s="4">
        <v>0.63939794407443451</v>
      </c>
      <c r="P54" s="4">
        <v>2.3294283111111107</v>
      </c>
      <c r="Q54" s="4">
        <v>0.41877530854660749</v>
      </c>
      <c r="R54" s="4">
        <v>1.3340220888888892</v>
      </c>
      <c r="S54" s="4">
        <v>0.21017095871692523</v>
      </c>
      <c r="T54" s="4">
        <v>3.6634504000000003</v>
      </c>
      <c r="U54" s="4">
        <v>0.3789195526880309</v>
      </c>
      <c r="X54" s="3" t="s">
        <v>99</v>
      </c>
      <c r="Y54" s="4">
        <v>0.13071087791672117</v>
      </c>
      <c r="Z54" s="4">
        <v>4.2950017568330202E-2</v>
      </c>
      <c r="AA54" s="4">
        <v>2.6161358361540477E-2</v>
      </c>
      <c r="AB54" s="4">
        <v>8.3875413615579018E-3</v>
      </c>
      <c r="AC54" s="4">
        <v>0.15687223627826166</v>
      </c>
      <c r="AD54" s="4">
        <v>4.6973155167122825E-2</v>
      </c>
      <c r="AE54" s="3" t="s">
        <v>99</v>
      </c>
      <c r="AF54" s="4">
        <v>0.27670701666666669</v>
      </c>
      <c r="AG54" s="4">
        <v>1.2333020882697603E-2</v>
      </c>
      <c r="AH54" s="4">
        <v>4.3031633333333312E-2</v>
      </c>
      <c r="AI54" s="4">
        <v>2.7154927038773473E-2</v>
      </c>
      <c r="AJ54" s="4">
        <v>0.31973865000000001</v>
      </c>
      <c r="AK54" s="4">
        <v>2.4540729061849915E-2</v>
      </c>
      <c r="AL54" s="3" t="s">
        <v>99</v>
      </c>
      <c r="AM54" s="4">
        <v>8.8705711111111099E-2</v>
      </c>
      <c r="AN54" s="4">
        <v>2.0137367740387633E-2</v>
      </c>
      <c r="AO54" s="4">
        <v>2.2139088888888908E-2</v>
      </c>
      <c r="AP54" s="4">
        <v>1.4037616977954353E-3</v>
      </c>
      <c r="AQ54" s="4">
        <v>0.11084479999999998</v>
      </c>
      <c r="AR54" s="4">
        <v>1.924697177959293E-2</v>
      </c>
    </row>
    <row r="55" spans="1:44" x14ac:dyDescent="0.35">
      <c r="A55" s="1" t="s">
        <v>100</v>
      </c>
      <c r="B55" s="4">
        <v>0.16464196666666667</v>
      </c>
      <c r="C55" s="4">
        <v>4.2789219061285362E-2</v>
      </c>
      <c r="D55" s="4">
        <v>4.0660566666666662E-2</v>
      </c>
      <c r="E55" s="4">
        <v>1.9658632026223095E-2</v>
      </c>
      <c r="F55" s="4">
        <v>0.20530253333333331</v>
      </c>
      <c r="G55" s="4">
        <v>4.8066805903635622E-2</v>
      </c>
      <c r="I55" s="4">
        <v>0.26396039999999998</v>
      </c>
      <c r="J55" s="4">
        <v>2.8640397717640622E-2</v>
      </c>
      <c r="K55" s="4">
        <v>0.19780365833333335</v>
      </c>
      <c r="L55" s="4">
        <v>2.6376977333492039E-2</v>
      </c>
      <c r="M55" s="4">
        <v>0.46176405833333334</v>
      </c>
      <c r="N55" s="4">
        <v>2.1154742264028584E-2</v>
      </c>
      <c r="P55" s="4">
        <v>0.12175951111111111</v>
      </c>
      <c r="Q55" s="4">
        <v>3.0070292638473883E-2</v>
      </c>
      <c r="R55" s="4">
        <v>5.3769711111111118E-2</v>
      </c>
      <c r="S55" s="4">
        <v>1.7043495457269759E-2</v>
      </c>
      <c r="T55" s="4">
        <v>0.17552922222222223</v>
      </c>
      <c r="U55" s="4">
        <v>3.4043514440597382E-2</v>
      </c>
    </row>
    <row r="56" spans="1:44" x14ac:dyDescent="0.35">
      <c r="A56" s="1" t="s">
        <v>101</v>
      </c>
      <c r="B56" s="4">
        <v>2.2263326666666666E-2</v>
      </c>
      <c r="C56" s="4">
        <v>1.1482759611736773E-2</v>
      </c>
      <c r="D56" s="4">
        <v>3.8927493333333334E-2</v>
      </c>
      <c r="E56" s="4">
        <v>1.878441162085201E-2</v>
      </c>
      <c r="F56" s="4">
        <v>6.119082E-2</v>
      </c>
      <c r="G56" s="4">
        <v>2.1451022573935982E-2</v>
      </c>
      <c r="I56" s="4">
        <v>3.8660866666666668E-2</v>
      </c>
      <c r="J56" s="4">
        <v>1.9594868218324891E-2</v>
      </c>
      <c r="K56" s="4">
        <v>0</v>
      </c>
      <c r="L56" s="4">
        <v>0</v>
      </c>
      <c r="M56" s="4">
        <v>3.8660866666666668E-2</v>
      </c>
      <c r="N56" s="4">
        <v>1.9594868218324891E-2</v>
      </c>
      <c r="P56" s="4">
        <v>2.6218288888888885E-2</v>
      </c>
      <c r="Q56" s="4">
        <v>1.1932184643431324E-2</v>
      </c>
      <c r="R56" s="4">
        <v>2.3996400000000005E-2</v>
      </c>
      <c r="S56" s="4">
        <v>2.3996400000000008E-2</v>
      </c>
      <c r="T56" s="4">
        <v>5.0214688888888893E-2</v>
      </c>
      <c r="U56" s="4">
        <v>3.2874946663859476E-2</v>
      </c>
    </row>
    <row r="57" spans="1:44" x14ac:dyDescent="0.35">
      <c r="A57" s="1" t="s">
        <v>102</v>
      </c>
      <c r="B57" s="4">
        <v>1.5686535555555558E-2</v>
      </c>
      <c r="C57" s="4">
        <v>3.6722385822200694E-3</v>
      </c>
      <c r="D57" s="4">
        <v>3.6438977777777755E-3</v>
      </c>
      <c r="E57" s="4">
        <v>2.2325284815248713E-3</v>
      </c>
      <c r="F57" s="4">
        <v>1.9330433333333334E-2</v>
      </c>
      <c r="G57" s="4">
        <v>4.8066805903635565E-3</v>
      </c>
      <c r="I57" s="4">
        <v>2.3996399999999987E-2</v>
      </c>
      <c r="J57" s="4">
        <v>1.8671800297914095E-2</v>
      </c>
      <c r="K57" s="4">
        <v>1.6664166666666693E-3</v>
      </c>
      <c r="L57" s="4">
        <v>6.9378458318873778E-4</v>
      </c>
      <c r="M57" s="4">
        <v>2.5662816666666657E-2</v>
      </c>
      <c r="N57" s="4">
        <v>1.8437327180932678E-2</v>
      </c>
      <c r="P57" s="4">
        <v>1.1998200000000028E-2</v>
      </c>
      <c r="Q57" s="4">
        <v>2.6662666666666616E-3</v>
      </c>
      <c r="R57" s="4">
        <v>0</v>
      </c>
      <c r="S57" s="4">
        <v>0</v>
      </c>
      <c r="T57" s="4">
        <v>1.1998200000000028E-2</v>
      </c>
      <c r="U57" s="4">
        <v>2.6662666666666616E-3</v>
      </c>
    </row>
    <row r="58" spans="1:44" x14ac:dyDescent="0.35">
      <c r="A58" s="1" t="s">
        <v>103</v>
      </c>
      <c r="B58" s="4">
        <v>1.6130913333333337E-2</v>
      </c>
      <c r="C58" s="4">
        <v>4.1327133333333328E-3</v>
      </c>
      <c r="D58" s="4">
        <v>1.2664766666666669E-2</v>
      </c>
      <c r="E58" s="4">
        <v>3.7824354719912618E-3</v>
      </c>
      <c r="F58" s="4">
        <v>2.8795680000000001E-2</v>
      </c>
      <c r="G58" s="4">
        <v>5.8506178110008219E-3</v>
      </c>
      <c r="I58" s="4">
        <v>1.099835E-2</v>
      </c>
      <c r="J58" s="4">
        <v>1.9145669873803517E-3</v>
      </c>
      <c r="K58" s="4">
        <v>1.1998200000000001E-2</v>
      </c>
      <c r="L58" s="4">
        <v>6.5986733415807838E-3</v>
      </c>
      <c r="M58" s="4">
        <v>2.2996550000000004E-2</v>
      </c>
      <c r="N58" s="4">
        <v>5.6396162179889221E-3</v>
      </c>
      <c r="P58" s="4">
        <v>1.7775111111111113E-2</v>
      </c>
      <c r="Q58" s="4">
        <v>6.4549600757675537E-3</v>
      </c>
      <c r="R58" s="4">
        <v>7.9988000000000021E-3</v>
      </c>
      <c r="S58" s="4">
        <v>4.2854240948350265E-3</v>
      </c>
      <c r="T58" s="4">
        <v>2.5773911111111113E-2</v>
      </c>
      <c r="U58" s="4">
        <v>1.0045297028687998E-2</v>
      </c>
    </row>
    <row r="59" spans="1:44" x14ac:dyDescent="0.35">
      <c r="A59" s="1" t="s">
        <v>104</v>
      </c>
      <c r="B59" s="4">
        <v>3.5194719999999999E-2</v>
      </c>
      <c r="C59" s="4">
        <v>2.1332632811888092E-2</v>
      </c>
      <c r="D59" s="4">
        <v>4.3460146666666671E-2</v>
      </c>
      <c r="E59" s="4">
        <v>2.5376325192414638E-2</v>
      </c>
      <c r="F59" s="4">
        <v>7.8654866666666656E-2</v>
      </c>
      <c r="G59" s="4">
        <v>4.3475785677992963E-2</v>
      </c>
      <c r="I59" s="4">
        <v>4.9325933333333336E-2</v>
      </c>
      <c r="J59" s="4">
        <v>8.2179857878247053E-3</v>
      </c>
      <c r="K59" s="4">
        <v>4.3660116666666665E-2</v>
      </c>
      <c r="L59" s="4">
        <v>3.4098756253286094E-2</v>
      </c>
      <c r="M59" s="4">
        <v>9.2986050000000001E-2</v>
      </c>
      <c r="N59" s="4">
        <v>3.4168179592220058E-2</v>
      </c>
      <c r="P59" s="4">
        <v>1.5997600000000001E-2</v>
      </c>
      <c r="Q59" s="4">
        <v>8.0357461550342787E-3</v>
      </c>
      <c r="R59" s="4">
        <v>7.110044444444445E-3</v>
      </c>
      <c r="S59" s="4">
        <v>7.110044444444445E-3</v>
      </c>
      <c r="T59" s="4">
        <v>2.3107644444444447E-2</v>
      </c>
      <c r="U59" s="4">
        <v>1.2748299279589238E-2</v>
      </c>
    </row>
    <row r="60" spans="1:44" x14ac:dyDescent="0.35">
      <c r="A60" s="1" t="s">
        <v>28</v>
      </c>
      <c r="B60" s="4">
        <v>0.75402021333333336</v>
      </c>
      <c r="C60" s="4">
        <v>0.19237700643630679</v>
      </c>
      <c r="D60" s="4">
        <v>0.34621472666666664</v>
      </c>
      <c r="E60" s="4">
        <v>8.6300075110442701E-2</v>
      </c>
      <c r="F60" s="4">
        <v>1.10023494</v>
      </c>
      <c r="G60" s="4">
        <v>0.26037015504429761</v>
      </c>
      <c r="I60" s="4">
        <v>1.4402839250000001</v>
      </c>
      <c r="J60" s="4">
        <v>4.9137444514508147E-2</v>
      </c>
      <c r="K60" s="4">
        <v>0.72505789166666679</v>
      </c>
      <c r="L60" s="4">
        <v>6.5169392144158636E-2</v>
      </c>
      <c r="M60" s="4">
        <v>2.1653418166666669</v>
      </c>
      <c r="N60" s="4">
        <v>9.8808438129856846E-2</v>
      </c>
      <c r="P60" s="4">
        <v>0.52525453333333338</v>
      </c>
      <c r="Q60" s="4">
        <v>0.12762155331399563</v>
      </c>
      <c r="R60" s="4">
        <v>0.36394539999999997</v>
      </c>
      <c r="S60" s="4">
        <v>4.960139898530349E-2</v>
      </c>
      <c r="T60" s="4">
        <v>0.88919993333333325</v>
      </c>
      <c r="U60" s="4">
        <v>0.14828973668474538</v>
      </c>
      <c r="Y60" s="19" t="s">
        <v>4</v>
      </c>
      <c r="Z60" s="19"/>
      <c r="AA60" s="19" t="s">
        <v>5</v>
      </c>
      <c r="AB60" s="19"/>
      <c r="AC60" s="19" t="s">
        <v>6</v>
      </c>
      <c r="AD60" s="19"/>
      <c r="AE60" s="3"/>
      <c r="AF60" s="19" t="s">
        <v>7</v>
      </c>
      <c r="AG60" s="19"/>
      <c r="AH60" s="19" t="s">
        <v>8</v>
      </c>
      <c r="AI60" s="19"/>
      <c r="AJ60" s="19" t="s">
        <v>9</v>
      </c>
      <c r="AK60" s="19"/>
      <c r="AL60" s="3"/>
      <c r="AM60" s="19" t="s">
        <v>10</v>
      </c>
      <c r="AN60" s="19"/>
      <c r="AO60" s="19" t="s">
        <v>11</v>
      </c>
      <c r="AP60" s="19"/>
      <c r="AQ60" s="19" t="s">
        <v>12</v>
      </c>
      <c r="AR60" s="19"/>
    </row>
    <row r="61" spans="1:44" x14ac:dyDescent="0.35">
      <c r="A61" s="1" t="s">
        <v>30</v>
      </c>
      <c r="B61" s="4">
        <v>3.7771666733333333</v>
      </c>
      <c r="C61" s="4">
        <v>0.92721823133956904</v>
      </c>
      <c r="D61" s="4">
        <v>1.6369544199999999</v>
      </c>
      <c r="E61" s="4">
        <v>0.29748523083379252</v>
      </c>
      <c r="F61" s="4">
        <v>5.4141210933333337</v>
      </c>
      <c r="G61" s="4">
        <v>1.1355946657180376</v>
      </c>
      <c r="I61" s="4">
        <v>5.0312451999999999</v>
      </c>
      <c r="J61" s="4">
        <v>0.70543247175583867</v>
      </c>
      <c r="K61" s="4">
        <v>2.5999432833333338</v>
      </c>
      <c r="L61" s="4">
        <v>0.48808108609366291</v>
      </c>
      <c r="M61" s="4">
        <v>7.6311884833333341</v>
      </c>
      <c r="N61" s="4">
        <v>1.1599536079345762</v>
      </c>
      <c r="P61" s="4">
        <v>3.1417508888888892</v>
      </c>
      <c r="Q61" s="4">
        <v>0.63576033941733456</v>
      </c>
      <c r="R61" s="4">
        <v>1.9192676222222218</v>
      </c>
      <c r="S61" s="4">
        <v>0.13261010229375092</v>
      </c>
      <c r="T61" s="4">
        <v>5.0610185111111115</v>
      </c>
      <c r="U61" s="4">
        <v>0.51695347576793504</v>
      </c>
      <c r="X61" s="3" t="s">
        <v>105</v>
      </c>
      <c r="Y61" s="3" t="s">
        <v>15</v>
      </c>
      <c r="Z61" s="3" t="s">
        <v>2</v>
      </c>
      <c r="AA61" s="3" t="s">
        <v>15</v>
      </c>
      <c r="AB61" s="3" t="s">
        <v>2</v>
      </c>
      <c r="AC61" s="3" t="s">
        <v>15</v>
      </c>
      <c r="AD61" s="3" t="s">
        <v>2</v>
      </c>
      <c r="AE61" s="3"/>
      <c r="AF61" s="3" t="s">
        <v>15</v>
      </c>
      <c r="AG61" s="3" t="s">
        <v>2</v>
      </c>
      <c r="AH61" s="3" t="s">
        <v>15</v>
      </c>
      <c r="AI61" s="3" t="s">
        <v>2</v>
      </c>
      <c r="AJ61" s="3" t="s">
        <v>15</v>
      </c>
      <c r="AK61" s="3" t="s">
        <v>2</v>
      </c>
      <c r="AL61" s="3"/>
      <c r="AM61" s="3" t="s">
        <v>15</v>
      </c>
      <c r="AN61" s="3" t="s">
        <v>2</v>
      </c>
      <c r="AO61" s="3" t="s">
        <v>15</v>
      </c>
      <c r="AP61" s="3" t="s">
        <v>2</v>
      </c>
      <c r="AQ61" s="3" t="s">
        <v>15</v>
      </c>
      <c r="AR61" s="3" t="s">
        <v>2</v>
      </c>
    </row>
    <row r="62" spans="1:44" x14ac:dyDescent="0.35">
      <c r="A62" s="1" t="s">
        <v>32</v>
      </c>
      <c r="B62" s="4">
        <v>0.44713291999999993</v>
      </c>
      <c r="C62" s="4">
        <v>0.10661345742363584</v>
      </c>
      <c r="D62" s="4">
        <v>0.15197720000000003</v>
      </c>
      <c r="E62" s="4">
        <v>4.1950827400767679E-2</v>
      </c>
      <c r="F62" s="4">
        <v>0.59911011999999997</v>
      </c>
      <c r="G62" s="4">
        <v>0.10845787326307579</v>
      </c>
      <c r="I62" s="4">
        <v>1.0843373249999999</v>
      </c>
      <c r="J62" s="4">
        <v>7.7146933111965313E-2</v>
      </c>
      <c r="K62" s="4">
        <v>0.52442132500000005</v>
      </c>
      <c r="L62" s="4">
        <v>6.8676519800387595E-2</v>
      </c>
      <c r="M62" s="4">
        <v>1.60875865</v>
      </c>
      <c r="N62" s="4">
        <v>0.12814083217133537</v>
      </c>
      <c r="P62" s="4">
        <v>0.37416608888888891</v>
      </c>
      <c r="Q62" s="4">
        <v>6.9396956774960009E-2</v>
      </c>
      <c r="R62" s="4">
        <v>0.21241257777777775</v>
      </c>
      <c r="S62" s="4">
        <v>3.2730467165948497E-2</v>
      </c>
      <c r="T62" s="4">
        <v>0.58657866666666669</v>
      </c>
      <c r="U62" s="4">
        <v>6.7675394615866732E-2</v>
      </c>
      <c r="X62" s="3" t="s">
        <v>106</v>
      </c>
      <c r="Y62" s="4">
        <v>23.512250411111111</v>
      </c>
      <c r="Z62" s="4">
        <v>5.3720455739690953</v>
      </c>
      <c r="AA62" s="4">
        <v>7.9157013555555569</v>
      </c>
      <c r="AB62" s="4">
        <v>1.2727660398111167</v>
      </c>
      <c r="AC62" s="4">
        <v>31.427951766666666</v>
      </c>
      <c r="AD62" s="4">
        <v>6.5636768558915142</v>
      </c>
      <c r="AE62" s="3" t="s">
        <v>106</v>
      </c>
      <c r="AF62" s="4">
        <v>30.237630341666666</v>
      </c>
      <c r="AG62" s="4">
        <v>2.149811022332925</v>
      </c>
      <c r="AH62" s="4">
        <v>15.451181974999997</v>
      </c>
      <c r="AI62" s="4">
        <v>1.790213907089768</v>
      </c>
      <c r="AJ62" s="4">
        <v>45.68881231666667</v>
      </c>
      <c r="AK62" s="4">
        <v>3.5338602545916986</v>
      </c>
      <c r="AL62" s="3" t="s">
        <v>106</v>
      </c>
      <c r="AM62" s="4">
        <v>18.552179718518516</v>
      </c>
      <c r="AN62" s="4">
        <v>4.0452550646808527</v>
      </c>
      <c r="AO62" s="4">
        <v>10.389404318518517</v>
      </c>
      <c r="AP62" s="4">
        <v>0.47013057090311255</v>
      </c>
      <c r="AQ62" s="4">
        <v>28.941584037037032</v>
      </c>
      <c r="AR62" s="4">
        <v>3.6335858004832637</v>
      </c>
    </row>
    <row r="63" spans="1:44" x14ac:dyDescent="0.35">
      <c r="A63" s="1" t="s">
        <v>34</v>
      </c>
      <c r="B63" s="4">
        <v>0.15557666000000001</v>
      </c>
      <c r="C63" s="4">
        <v>3.359363742105604E-2</v>
      </c>
      <c r="D63" s="4">
        <v>5.1192319999999999E-2</v>
      </c>
      <c r="E63" s="4">
        <v>1.9367633332104471E-2</v>
      </c>
      <c r="F63" s="4">
        <v>0.20676898000000002</v>
      </c>
      <c r="G63" s="4">
        <v>3.8005057097086993E-2</v>
      </c>
      <c r="I63" s="4">
        <v>1.0206802083333333</v>
      </c>
      <c r="J63" s="4">
        <v>5.3999700049572254E-2</v>
      </c>
      <c r="K63" s="4">
        <v>0.5150893916666669</v>
      </c>
      <c r="L63" s="4">
        <v>3.9272200379852108E-2</v>
      </c>
      <c r="M63" s="4">
        <v>1.5357696000000001</v>
      </c>
      <c r="N63" s="4">
        <v>5.2705152776428531E-2</v>
      </c>
      <c r="P63" s="4">
        <v>0.12842517777777776</v>
      </c>
      <c r="Q63" s="4">
        <v>3.0905827518191448E-2</v>
      </c>
      <c r="R63" s="4">
        <v>5.6435977777777778E-2</v>
      </c>
      <c r="S63" s="4">
        <v>8.0111343172725794E-3</v>
      </c>
      <c r="T63" s="4">
        <v>0.18486115555555552</v>
      </c>
      <c r="U63" s="4">
        <v>3.3746389011420568E-2</v>
      </c>
      <c r="X63" s="3" t="s">
        <v>107</v>
      </c>
      <c r="Y63" s="4">
        <v>6.8755449861111124</v>
      </c>
      <c r="Z63" s="4">
        <v>1.5056145776092185</v>
      </c>
      <c r="AA63" s="4">
        <v>5.6577203888888885</v>
      </c>
      <c r="AB63" s="4">
        <v>2.531222179086126</v>
      </c>
      <c r="AC63" s="4">
        <v>12.533265375000001</v>
      </c>
      <c r="AD63" s="4">
        <v>3.6527459951979169</v>
      </c>
      <c r="AE63" s="3" t="s">
        <v>107</v>
      </c>
      <c r="AF63" s="4">
        <v>10.474867625000002</v>
      </c>
      <c r="AG63" s="4">
        <v>0.36262371327169957</v>
      </c>
      <c r="AH63" s="4">
        <v>4.7536835833333342</v>
      </c>
      <c r="AI63" s="4">
        <v>1.6187213645607452</v>
      </c>
      <c r="AJ63" s="4">
        <v>15.228551208333334</v>
      </c>
      <c r="AK63" s="4">
        <v>1.7770244601793423</v>
      </c>
      <c r="AL63" s="3" t="s">
        <v>107</v>
      </c>
      <c r="AM63" s="4">
        <v>5.0811979999999988</v>
      </c>
      <c r="AN63" s="4">
        <v>1.029626525972728</v>
      </c>
      <c r="AO63" s="4">
        <v>3.484089074074074</v>
      </c>
      <c r="AP63" s="4">
        <v>0.277033866104543</v>
      </c>
      <c r="AQ63" s="4">
        <v>8.5652870740740763</v>
      </c>
      <c r="AR63" s="4">
        <v>1.0589320157648707</v>
      </c>
    </row>
    <row r="64" spans="1:44" x14ac:dyDescent="0.35">
      <c r="A64" s="1" t="s">
        <v>108</v>
      </c>
      <c r="B64" s="4">
        <v>7.3855586666666667E-2</v>
      </c>
      <c r="C64" s="4">
        <v>1.9955184769493411E-2</v>
      </c>
      <c r="D64" s="4">
        <v>9.5985600000000025E-3</v>
      </c>
      <c r="E64" s="4">
        <v>5.7903123576405141E-3</v>
      </c>
      <c r="F64" s="4">
        <v>8.3454146666666673E-2</v>
      </c>
      <c r="G64" s="4">
        <v>1.8396998488752928E-2</v>
      </c>
      <c r="I64" s="4">
        <v>0.57524703333333327</v>
      </c>
      <c r="J64" s="4">
        <v>1.4124294438268006E-2</v>
      </c>
      <c r="K64" s="4">
        <v>0.26496025000000006</v>
      </c>
      <c r="L64" s="4">
        <v>3.8001608142174501E-2</v>
      </c>
      <c r="M64" s="4">
        <v>0.84020728333333339</v>
      </c>
      <c r="N64" s="4">
        <v>3.2846590079307403E-2</v>
      </c>
      <c r="P64" s="4">
        <v>5.0214688888888893E-2</v>
      </c>
      <c r="Q64" s="4">
        <v>1.1579431021033112E-2</v>
      </c>
      <c r="R64" s="4">
        <v>1.0220688888888885E-2</v>
      </c>
      <c r="S64" s="4">
        <v>3.1106444444444427E-3</v>
      </c>
      <c r="T64" s="4">
        <v>6.0435377777777778E-2</v>
      </c>
      <c r="U64" s="4">
        <v>1.175713088163524E-2</v>
      </c>
      <c r="X64" s="3" t="s">
        <v>109</v>
      </c>
      <c r="Y64" s="4">
        <v>5.8957955944444445</v>
      </c>
      <c r="Z64" s="4">
        <v>1.8994854935807408</v>
      </c>
      <c r="AA64" s="4">
        <v>5.7657719680555557</v>
      </c>
      <c r="AB64" s="4">
        <v>2.7715824250591821</v>
      </c>
      <c r="AC64" s="4">
        <v>11.661567562499998</v>
      </c>
      <c r="AD64" s="4">
        <v>3.365533271889765</v>
      </c>
      <c r="AE64" s="3" t="s">
        <v>109</v>
      </c>
      <c r="AF64" s="4">
        <v>7.5327198209293265</v>
      </c>
      <c r="AG64" s="4">
        <v>2.091957508112293</v>
      </c>
      <c r="AH64" s="4">
        <v>2.9411289571429657</v>
      </c>
      <c r="AI64" s="4">
        <v>1.3911109693588113</v>
      </c>
      <c r="AJ64" s="4">
        <v>10.473848778072291</v>
      </c>
      <c r="AK64" s="4">
        <v>0.70176041665918187</v>
      </c>
      <c r="AL64" s="3" t="s">
        <v>109</v>
      </c>
      <c r="AM64" s="4">
        <v>5.3130618814814818</v>
      </c>
      <c r="AN64" s="4">
        <v>2.0137754592091994</v>
      </c>
      <c r="AO64" s="4">
        <v>2.4631896888888885</v>
      </c>
      <c r="AP64" s="4">
        <v>1.073505048669626</v>
      </c>
      <c r="AQ64" s="4">
        <v>7.7762515703703698</v>
      </c>
      <c r="AR64" s="4">
        <v>2.9584057733685434</v>
      </c>
    </row>
    <row r="65" spans="1:44" x14ac:dyDescent="0.35">
      <c r="A65" s="1" t="s">
        <v>110</v>
      </c>
      <c r="B65" s="4">
        <v>2.0396939999999999E-2</v>
      </c>
      <c r="C65" s="4">
        <v>8.3775524284071829E-3</v>
      </c>
      <c r="D65" s="4">
        <v>3.7327733333333349E-3</v>
      </c>
      <c r="E65" s="4">
        <v>2.039301864266299E-3</v>
      </c>
      <c r="F65" s="4">
        <v>2.4129713333333334E-2</v>
      </c>
      <c r="G65" s="4">
        <v>8.7936288026148682E-3</v>
      </c>
      <c r="I65" s="4">
        <v>0.104484325</v>
      </c>
      <c r="J65" s="4">
        <v>5.5059038798496588E-3</v>
      </c>
      <c r="K65" s="4">
        <v>4.0493925E-2</v>
      </c>
      <c r="L65" s="4">
        <v>9.8769459110070266E-3</v>
      </c>
      <c r="M65" s="4">
        <v>0.14497825</v>
      </c>
      <c r="N65" s="4">
        <v>1.1753456203976642E-2</v>
      </c>
      <c r="P65" s="4">
        <v>2.0885755555555555E-2</v>
      </c>
      <c r="Q65" s="4">
        <v>6.54609343318971E-3</v>
      </c>
      <c r="R65" s="4">
        <v>7.1100444444444424E-3</v>
      </c>
      <c r="S65" s="4">
        <v>1.6022268634545216E-3</v>
      </c>
      <c r="T65" s="4">
        <v>2.7995800000000001E-2</v>
      </c>
      <c r="U65" s="4">
        <v>5.8109934782655213E-3</v>
      </c>
      <c r="X65" s="3" t="s">
        <v>111</v>
      </c>
      <c r="Y65" s="4">
        <v>3.2419685433415202</v>
      </c>
      <c r="Z65" s="4">
        <v>0.8019871300549557</v>
      </c>
      <c r="AA65" s="4">
        <v>0.71331212935079724</v>
      </c>
      <c r="AB65" s="4">
        <v>0.40439328895626536</v>
      </c>
      <c r="AC65" s="4">
        <v>3.9552806726923175</v>
      </c>
      <c r="AD65" s="4">
        <v>1.0254231856145251</v>
      </c>
      <c r="AE65" s="3" t="s">
        <v>111</v>
      </c>
      <c r="AF65" s="4">
        <v>4.1420359750000006</v>
      </c>
      <c r="AG65" s="4">
        <v>0.29261881578899418</v>
      </c>
      <c r="AH65" s="4">
        <v>0.72828928333333354</v>
      </c>
      <c r="AI65" s="4">
        <v>0.3660116162321238</v>
      </c>
      <c r="AJ65" s="4">
        <v>4.8703252583333327</v>
      </c>
      <c r="AK65" s="4">
        <v>0.35257769220743707</v>
      </c>
      <c r="AL65" s="3" t="s">
        <v>111</v>
      </c>
      <c r="AM65" s="4">
        <v>2.3824279111111113</v>
      </c>
      <c r="AN65" s="4">
        <v>0.44658876881973192</v>
      </c>
      <c r="AO65" s="4">
        <v>0.89911278518518534</v>
      </c>
      <c r="AP65" s="4">
        <v>0.15740730185306018</v>
      </c>
      <c r="AQ65" s="4">
        <v>3.2815406962962963</v>
      </c>
      <c r="AR65" s="4">
        <v>0.53297407391874374</v>
      </c>
    </row>
    <row r="66" spans="1:44" x14ac:dyDescent="0.35">
      <c r="A66" s="1" t="s">
        <v>112</v>
      </c>
      <c r="B66" s="4">
        <v>2.3729773333333336E-2</v>
      </c>
      <c r="C66" s="4">
        <v>7.5431082565139461E-3</v>
      </c>
      <c r="D66" s="4">
        <v>4.3993400000000007E-3</v>
      </c>
      <c r="E66" s="4">
        <v>2.0824208369214052E-3</v>
      </c>
      <c r="F66" s="4">
        <v>2.8129113333333334E-2</v>
      </c>
      <c r="G66" s="4">
        <v>6.1432716550041799E-3</v>
      </c>
      <c r="I66" s="4">
        <v>6.2323983333333333E-2</v>
      </c>
      <c r="J66" s="4">
        <v>1.3996577384605169E-2</v>
      </c>
      <c r="K66" s="4">
        <v>3.7994300000000002E-2</v>
      </c>
      <c r="L66" s="4">
        <v>5.9991000000000072E-3</v>
      </c>
      <c r="M66" s="4">
        <v>0.10031828333333336</v>
      </c>
      <c r="N66" s="4">
        <v>1.6074947678075643E-2</v>
      </c>
      <c r="P66" s="4">
        <v>2.0885755555555555E-2</v>
      </c>
      <c r="Q66" s="4">
        <v>5.7769111111111117E-3</v>
      </c>
      <c r="R66" s="4">
        <v>9.776311111111111E-3</v>
      </c>
      <c r="S66" s="4">
        <v>8.8875555555555563E-4</v>
      </c>
      <c r="T66" s="4">
        <v>3.0662066666666668E-2</v>
      </c>
      <c r="U66" s="4">
        <v>5.8109934782655283E-3</v>
      </c>
      <c r="X66" s="3"/>
      <c r="Y66" s="3"/>
      <c r="Z66" s="3"/>
    </row>
    <row r="67" spans="1:44" x14ac:dyDescent="0.35">
      <c r="A67" s="1" t="s">
        <v>113</v>
      </c>
      <c r="B67" s="4">
        <v>4.5459846666666671E-2</v>
      </c>
      <c r="C67" s="4">
        <v>1.3667705285085562E-2</v>
      </c>
      <c r="D67" s="4">
        <v>2.559616E-2</v>
      </c>
      <c r="E67" s="4">
        <v>7.944736488080922E-3</v>
      </c>
      <c r="F67" s="4">
        <v>7.1056006666666671E-2</v>
      </c>
      <c r="G67" s="4">
        <v>2.0329299850528813E-2</v>
      </c>
      <c r="I67" s="4">
        <v>4.1827058333333333E-2</v>
      </c>
      <c r="J67" s="4">
        <v>5.7170479136295629E-3</v>
      </c>
      <c r="K67" s="4">
        <v>1.6830808333333336E-2</v>
      </c>
      <c r="L67" s="4">
        <v>1.013596025422627E-2</v>
      </c>
      <c r="M67" s="4">
        <v>5.8657866666666669E-2</v>
      </c>
      <c r="N67" s="4">
        <v>1.0761835294361409E-2</v>
      </c>
      <c r="P67" s="4">
        <v>2.1774511111111113E-2</v>
      </c>
      <c r="Q67" s="4">
        <v>6.2212888888888906E-3</v>
      </c>
      <c r="R67" s="4">
        <v>1.3775711111111109E-2</v>
      </c>
      <c r="S67" s="4">
        <v>2.3514261763270482E-3</v>
      </c>
      <c r="T67" s="4">
        <v>3.5550222222222226E-2</v>
      </c>
      <c r="U67" s="4">
        <v>4.7028523526540965E-3</v>
      </c>
    </row>
    <row r="68" spans="1:44" x14ac:dyDescent="0.35">
      <c r="A68" s="1" t="s">
        <v>114</v>
      </c>
      <c r="B68" s="4">
        <v>0.22223332666666668</v>
      </c>
      <c r="C68" s="4">
        <v>5.5661150500712173E-2</v>
      </c>
      <c r="D68" s="4">
        <v>0.10611741333333335</v>
      </c>
      <c r="E68" s="4">
        <v>3.1741034002758788E-2</v>
      </c>
      <c r="F68" s="4">
        <v>0.32835073999999997</v>
      </c>
      <c r="G68" s="4">
        <v>7.6394937841443702E-2</v>
      </c>
      <c r="I68" s="4">
        <v>0.4455998166666667</v>
      </c>
      <c r="J68" s="4">
        <v>0.16360319504319518</v>
      </c>
      <c r="K68" s="4">
        <v>0.24396340000000002</v>
      </c>
      <c r="L68" s="4">
        <v>9.0497728102610808E-2</v>
      </c>
      <c r="M68" s="4">
        <v>0.68956321666666676</v>
      </c>
      <c r="N68" s="4">
        <v>0.25313646230757941</v>
      </c>
      <c r="P68" s="4">
        <v>0.16664166666666666</v>
      </c>
      <c r="Q68" s="4">
        <v>2.5446206144844576E-2</v>
      </c>
      <c r="R68" s="4">
        <v>0.13375771111111112</v>
      </c>
      <c r="S68" s="4">
        <v>8.6511120647029729E-3</v>
      </c>
      <c r="T68" s="4">
        <v>0.30039937777777781</v>
      </c>
      <c r="U68" s="4">
        <v>2.5773911111111235E-2</v>
      </c>
    </row>
    <row r="69" spans="1:44" x14ac:dyDescent="0.35">
      <c r="A69" s="1" t="s">
        <v>115</v>
      </c>
      <c r="B69" s="4">
        <v>6.1324133333333329E-2</v>
      </c>
      <c r="C69" s="4">
        <v>1.5248213327385107E-2</v>
      </c>
      <c r="D69" s="4">
        <v>3.2528453333333339E-2</v>
      </c>
      <c r="E69" s="4">
        <v>9.810991860026751E-3</v>
      </c>
      <c r="F69" s="4">
        <v>9.3852586666666682E-2</v>
      </c>
      <c r="G69" s="4">
        <v>2.3024451590483334E-2</v>
      </c>
      <c r="I69" s="4">
        <v>0.16114249166666667</v>
      </c>
      <c r="J69" s="4">
        <v>9.3887951906571916E-3</v>
      </c>
      <c r="K69" s="4">
        <v>8.7486874999999992E-2</v>
      </c>
      <c r="L69" s="4">
        <v>3.489926366363829E-2</v>
      </c>
      <c r="M69" s="4">
        <v>0.24862936666666666</v>
      </c>
      <c r="N69" s="4">
        <v>3.6922819817504796E-2</v>
      </c>
      <c r="P69" s="4">
        <v>5.2436577777777792E-2</v>
      </c>
      <c r="Q69" s="4">
        <v>2.0075845056936537E-2</v>
      </c>
      <c r="R69" s="4">
        <v>3.6438977777777777E-2</v>
      </c>
      <c r="S69" s="4">
        <v>5.9784915570963004E-3</v>
      </c>
      <c r="T69" s="4">
        <v>8.8875555555555555E-2</v>
      </c>
      <c r="U69" s="4">
        <v>2.5310035575588041E-2</v>
      </c>
    </row>
    <row r="70" spans="1:44" x14ac:dyDescent="0.35">
      <c r="A70" s="1" t="s">
        <v>36</v>
      </c>
      <c r="B70" s="4">
        <v>7.5988600000000003E-2</v>
      </c>
      <c r="C70" s="4">
        <v>1.627842598750465E-2</v>
      </c>
      <c r="D70" s="4">
        <v>2.1330133333333338E-2</v>
      </c>
      <c r="E70" s="4">
        <v>8.9726905187537433E-3</v>
      </c>
      <c r="F70" s="4">
        <v>9.7318733333333338E-2</v>
      </c>
      <c r="G70" s="4">
        <v>1.7035962676343764E-2</v>
      </c>
      <c r="I70" s="4">
        <v>1.0690062916666667</v>
      </c>
      <c r="J70" s="4">
        <v>6.3872470466447728E-2</v>
      </c>
      <c r="K70" s="4">
        <v>0.46776315833333343</v>
      </c>
      <c r="L70" s="4">
        <v>4.314560537521267E-2</v>
      </c>
      <c r="M70" s="4">
        <v>1.53676945</v>
      </c>
      <c r="N70" s="4">
        <v>3.174600290525216E-2</v>
      </c>
      <c r="P70" s="4">
        <v>6.0435377777777778E-2</v>
      </c>
      <c r="Q70" s="4">
        <v>1.3602606294074853E-2</v>
      </c>
      <c r="R70" s="4">
        <v>2.7995800000000005E-2</v>
      </c>
      <c r="S70" s="4">
        <v>3.078739555462662E-3</v>
      </c>
      <c r="T70" s="4">
        <v>8.8431177777777772E-2</v>
      </c>
      <c r="U70" s="4">
        <v>1.3689432322203788E-2</v>
      </c>
    </row>
    <row r="71" spans="1:44" x14ac:dyDescent="0.35">
      <c r="A71" s="1" t="s">
        <v>38</v>
      </c>
      <c r="B71" s="4">
        <v>0.14891099333333335</v>
      </c>
      <c r="C71" s="4">
        <v>3.3786185933215689E-2</v>
      </c>
      <c r="D71" s="4">
        <v>4.705960666666667E-2</v>
      </c>
      <c r="E71" s="4">
        <v>1.0755502940006524E-2</v>
      </c>
      <c r="F71" s="4">
        <v>0.19597060000000002</v>
      </c>
      <c r="G71" s="4">
        <v>4.0849715758582712E-2</v>
      </c>
      <c r="I71" s="4">
        <v>2.0505257083333333</v>
      </c>
      <c r="J71" s="4">
        <v>0.11366423555985812</v>
      </c>
      <c r="K71" s="4">
        <v>0.75238712499999982</v>
      </c>
      <c r="L71" s="4">
        <v>0.10967583461926647</v>
      </c>
      <c r="M71" s="4">
        <v>2.8029128333333335</v>
      </c>
      <c r="N71" s="4">
        <v>7.8569145426246906E-2</v>
      </c>
      <c r="P71" s="4">
        <v>0.12664766666666666</v>
      </c>
      <c r="Q71" s="4">
        <v>2.5724061946774353E-2</v>
      </c>
      <c r="R71" s="4">
        <v>3.1995200000000001E-2</v>
      </c>
      <c r="S71" s="4">
        <v>2.0363948038229474E-3</v>
      </c>
      <c r="T71" s="4">
        <v>0.15864286666666669</v>
      </c>
      <c r="U71" s="4">
        <v>2.5712544569010138E-2</v>
      </c>
    </row>
    <row r="72" spans="1:44" x14ac:dyDescent="0.35">
      <c r="A72" s="1" t="s">
        <v>116</v>
      </c>
      <c r="B72" s="4">
        <v>0.10718392000000002</v>
      </c>
      <c r="C72" s="4">
        <v>2.5616808294825575E-2</v>
      </c>
      <c r="D72" s="4">
        <v>2.8662366666666668E-2</v>
      </c>
      <c r="E72" s="4">
        <v>5.0764204932653538E-3</v>
      </c>
      <c r="F72" s="4">
        <v>0.13584628666666668</v>
      </c>
      <c r="G72" s="4">
        <v>2.7924609039247879E-2</v>
      </c>
      <c r="I72" s="4">
        <v>0.78738187500000001</v>
      </c>
      <c r="J72" s="4">
        <v>5.5269709416076084E-2</v>
      </c>
      <c r="K72" s="4">
        <v>0.35811294166666674</v>
      </c>
      <c r="L72" s="4">
        <v>4.8710606730279167E-2</v>
      </c>
      <c r="M72" s="4">
        <v>1.1454948166666665</v>
      </c>
      <c r="N72" s="4">
        <v>9.3019491776176327E-2</v>
      </c>
      <c r="P72" s="4">
        <v>6.532353333333335E-2</v>
      </c>
      <c r="Q72" s="4">
        <v>1.6453983604699005E-2</v>
      </c>
      <c r="R72" s="4">
        <v>2.710704444444444E-2</v>
      </c>
      <c r="S72" s="4">
        <v>4.376613543611481E-3</v>
      </c>
      <c r="T72" s="4">
        <v>9.2430577777777786E-2</v>
      </c>
      <c r="U72" s="4">
        <v>1.6938897497567145E-2</v>
      </c>
    </row>
    <row r="73" spans="1:44" x14ac:dyDescent="0.35">
      <c r="A73" s="1" t="s">
        <v>117</v>
      </c>
      <c r="B73" s="4">
        <v>7.9988000000000004E-3</v>
      </c>
      <c r="C73" s="4">
        <v>4.8572544231283571E-3</v>
      </c>
      <c r="D73" s="4">
        <v>1.0931693333333336E-2</v>
      </c>
      <c r="E73" s="4">
        <v>4.1230260117674621E-3</v>
      </c>
      <c r="F73" s="4">
        <v>1.8930493333333333E-2</v>
      </c>
      <c r="G73" s="4">
        <v>5.8018109703245032E-3</v>
      </c>
      <c r="I73" s="4">
        <v>8.3320833333333337E-3</v>
      </c>
      <c r="J73" s="4">
        <v>4.8793104949576335E-3</v>
      </c>
      <c r="K73" s="4">
        <v>9.9985000000000048E-4</v>
      </c>
      <c r="L73" s="4">
        <v>9.9985000000000048E-4</v>
      </c>
      <c r="M73" s="4">
        <v>9.3319333333333337E-3</v>
      </c>
      <c r="N73" s="4">
        <v>5.3877942220596419E-3</v>
      </c>
      <c r="P73" s="4">
        <v>2.6662666666666668E-3</v>
      </c>
      <c r="Q73" s="4">
        <v>1.8500922218366337E-3</v>
      </c>
      <c r="R73" s="4">
        <v>1.1850074074074074E-3</v>
      </c>
      <c r="S73" s="4">
        <v>1.1850074074074076E-3</v>
      </c>
      <c r="T73" s="4">
        <v>3.8512740740740746E-3</v>
      </c>
      <c r="U73" s="4">
        <v>1.9426533062291431E-3</v>
      </c>
    </row>
    <row r="74" spans="1:44" x14ac:dyDescent="0.35">
      <c r="A74" s="1" t="s">
        <v>118</v>
      </c>
      <c r="B74" s="4">
        <v>1.7597359999999999E-2</v>
      </c>
      <c r="C74" s="4">
        <v>5.3183499292481047E-3</v>
      </c>
      <c r="D74" s="4">
        <v>1.2531453333333335E-2</v>
      </c>
      <c r="E74" s="4">
        <v>5.8392153097883513E-3</v>
      </c>
      <c r="F74" s="4">
        <v>3.0128813333333337E-2</v>
      </c>
      <c r="G74" s="4">
        <v>8.3104585111479293E-3</v>
      </c>
      <c r="I74" s="4">
        <v>1.6330883333333334E-2</v>
      </c>
      <c r="J74" s="4">
        <v>7.6267772314914453E-3</v>
      </c>
      <c r="K74" s="4">
        <v>0</v>
      </c>
      <c r="L74" s="4">
        <v>0</v>
      </c>
      <c r="M74" s="4">
        <v>1.6330883333333334E-2</v>
      </c>
      <c r="N74" s="4">
        <v>7.6267772314914445E-3</v>
      </c>
      <c r="P74" s="4">
        <v>3.1106444444444444E-3</v>
      </c>
      <c r="Q74" s="4">
        <v>1.6022268634545203E-3</v>
      </c>
      <c r="R74" s="4">
        <v>1.7775111111111113E-3</v>
      </c>
      <c r="S74" s="4">
        <v>8.8875555555555563E-4</v>
      </c>
      <c r="T74" s="4">
        <v>4.8881555555555555E-3</v>
      </c>
      <c r="U74" s="4">
        <v>2.474190754744711E-3</v>
      </c>
    </row>
    <row r="75" spans="1:44" x14ac:dyDescent="0.35">
      <c r="A75" s="1" t="s">
        <v>119</v>
      </c>
      <c r="B75" s="4">
        <v>2.8795680000000001E-2</v>
      </c>
      <c r="C75" s="4">
        <v>7.4922804966964327E-3</v>
      </c>
      <c r="D75" s="4">
        <v>1.6130913333333333E-2</v>
      </c>
      <c r="E75" s="4">
        <v>4.762104537020485E-3</v>
      </c>
      <c r="F75" s="4">
        <v>4.4926593333333327E-2</v>
      </c>
      <c r="G75" s="4">
        <v>1.0147588158213323E-2</v>
      </c>
      <c r="I75" s="4">
        <v>3.8827508333333337E-2</v>
      </c>
      <c r="J75" s="4">
        <v>1.325438666974053E-2</v>
      </c>
      <c r="K75" s="4">
        <v>2.3829758333333333E-2</v>
      </c>
      <c r="L75" s="4">
        <v>5.4856924789481211E-3</v>
      </c>
      <c r="M75" s="4">
        <v>6.2657266666666669E-2</v>
      </c>
      <c r="N75" s="4">
        <v>1.3671389039916196E-2</v>
      </c>
      <c r="P75" s="4">
        <v>1.8219488888888889E-2</v>
      </c>
      <c r="Q75" s="4">
        <v>3.4707013948690126E-3</v>
      </c>
      <c r="R75" s="4">
        <v>1.155382222222222E-2</v>
      </c>
      <c r="S75" s="4">
        <v>4.4437777777777635E-4</v>
      </c>
      <c r="T75" s="4">
        <v>2.9773311111111114E-2</v>
      </c>
      <c r="U75" s="4">
        <v>3.1106444444444479E-3</v>
      </c>
    </row>
    <row r="76" spans="1:44" x14ac:dyDescent="0.35">
      <c r="A76" s="1" t="s">
        <v>120</v>
      </c>
      <c r="B76" s="4">
        <v>4.9325933333333339E-3</v>
      </c>
      <c r="C76" s="4">
        <v>3.0662066666666665E-3</v>
      </c>
      <c r="D76" s="4">
        <v>1.0665066666666668E-3</v>
      </c>
      <c r="E76" s="4">
        <v>1.0665066666666666E-3</v>
      </c>
      <c r="F76" s="4">
        <v>5.9991000000000003E-3</v>
      </c>
      <c r="G76" s="4">
        <v>3.6872646102497171E-3</v>
      </c>
      <c r="I76" s="4">
        <v>1.6497524999999999E-2</v>
      </c>
      <c r="J76" s="4">
        <v>3.1427163351203762E-3</v>
      </c>
      <c r="K76" s="4">
        <v>2.5162891666666673E-2</v>
      </c>
      <c r="L76" s="4">
        <v>4.6050623830047868E-3</v>
      </c>
      <c r="M76" s="4">
        <v>4.1660416666666672E-2</v>
      </c>
      <c r="N76" s="4">
        <v>4.4005181166645044E-3</v>
      </c>
      <c r="P76" s="4">
        <v>0</v>
      </c>
      <c r="Q76" s="4">
        <v>0</v>
      </c>
      <c r="R76" s="4">
        <v>1.7775111111111113E-3</v>
      </c>
      <c r="S76" s="4">
        <v>1.7775111111111113E-3</v>
      </c>
      <c r="T76" s="4">
        <v>1.7775111111111113E-3</v>
      </c>
      <c r="U76" s="4">
        <v>1.7775111111111113E-3</v>
      </c>
    </row>
    <row r="77" spans="1:44" x14ac:dyDescent="0.35">
      <c r="A77" s="1" t="s">
        <v>121</v>
      </c>
      <c r="B77" s="4">
        <v>3.9994000000000002E-3</v>
      </c>
      <c r="C77" s="4">
        <v>2.2307587400802547E-3</v>
      </c>
      <c r="D77" s="4">
        <v>8.9319933333333341E-3</v>
      </c>
      <c r="E77" s="4">
        <v>3.2763633324227708E-3</v>
      </c>
      <c r="F77" s="4">
        <v>1.2931393333333333E-2</v>
      </c>
      <c r="G77" s="4">
        <v>3.5870949342577739E-3</v>
      </c>
      <c r="I77" s="4">
        <v>5.7324733333333329E-2</v>
      </c>
      <c r="J77" s="4">
        <v>2.2439977805825155E-3</v>
      </c>
      <c r="K77" s="4">
        <v>9.6652166666666688E-3</v>
      </c>
      <c r="L77" s="4">
        <v>2.2023615519398622E-3</v>
      </c>
      <c r="M77" s="4">
        <v>6.6989949999999993E-2</v>
      </c>
      <c r="N77" s="4">
        <v>3.0485254823560313E-3</v>
      </c>
      <c r="P77" s="4">
        <v>1.3331333333333334E-3</v>
      </c>
      <c r="Q77" s="4">
        <v>1.3331333333333336E-3</v>
      </c>
      <c r="R77" s="4">
        <v>4.8881555555555564E-3</v>
      </c>
      <c r="S77" s="4">
        <v>4.8881555555555564E-3</v>
      </c>
      <c r="T77" s="4">
        <v>6.2212888888888889E-3</v>
      </c>
      <c r="U77" s="4">
        <v>6.2212888888888897E-3</v>
      </c>
    </row>
    <row r="78" spans="1:44" x14ac:dyDescent="0.35">
      <c r="A78" s="1" t="s">
        <v>122</v>
      </c>
      <c r="B78" s="4">
        <v>3.4661466666666675E-2</v>
      </c>
      <c r="C78" s="4">
        <v>9.2241845001483861E-3</v>
      </c>
      <c r="D78" s="4">
        <v>1.7197419999999998E-2</v>
      </c>
      <c r="E78" s="4">
        <v>3.4853215133152011E-3</v>
      </c>
      <c r="F78" s="4">
        <v>5.1858886666666659E-2</v>
      </c>
      <c r="G78" s="4">
        <v>1.0719917367413694E-2</v>
      </c>
      <c r="I78" s="4">
        <v>0.23629788333333332</v>
      </c>
      <c r="J78" s="4">
        <v>9.7567237174194625E-3</v>
      </c>
      <c r="K78" s="4">
        <v>0.11831558333333336</v>
      </c>
      <c r="L78" s="4">
        <v>9.1293680578171162E-3</v>
      </c>
      <c r="M78" s="4">
        <v>0.35461346666666671</v>
      </c>
      <c r="N78" s="4">
        <v>3.030252437718082E-3</v>
      </c>
      <c r="P78" s="4">
        <v>2.9328933333333331E-2</v>
      </c>
      <c r="Q78" s="4">
        <v>6.0114311538133078E-3</v>
      </c>
      <c r="R78" s="4">
        <v>1.5108844444444445E-2</v>
      </c>
      <c r="S78" s="4">
        <v>3.1106444444444496E-3</v>
      </c>
      <c r="T78" s="4">
        <v>4.4437777777777777E-2</v>
      </c>
      <c r="U78" s="4">
        <v>6.1734933879339466E-3</v>
      </c>
    </row>
    <row r="79" spans="1:44" x14ac:dyDescent="0.35">
      <c r="A79" s="1" t="s">
        <v>123</v>
      </c>
      <c r="B79" s="4">
        <v>6.3457146666666686E-2</v>
      </c>
      <c r="C79" s="4">
        <v>1.7396496113689729E-2</v>
      </c>
      <c r="D79" s="4">
        <v>2.3063206666666659E-2</v>
      </c>
      <c r="E79" s="4">
        <v>9.9931660438988684E-3</v>
      </c>
      <c r="F79" s="4">
        <v>8.6520353333333327E-2</v>
      </c>
      <c r="G79" s="4">
        <v>2.2283075422537876E-2</v>
      </c>
      <c r="I79" s="4">
        <v>0.32045192500000003</v>
      </c>
      <c r="J79" s="4">
        <v>1.5368120585017058E-2</v>
      </c>
      <c r="K79" s="4">
        <v>0.14681130833333331</v>
      </c>
      <c r="L79" s="4">
        <v>1.2920551353398637E-2</v>
      </c>
      <c r="M79" s="4">
        <v>0.46726323333333331</v>
      </c>
      <c r="N79" s="4">
        <v>1.9106952604910504E-2</v>
      </c>
      <c r="P79" s="4">
        <v>3.2439577777777777E-2</v>
      </c>
      <c r="Q79" s="4">
        <v>9.6849891304425437E-3</v>
      </c>
      <c r="R79" s="4">
        <v>1.999699999999999E-2</v>
      </c>
      <c r="S79" s="4">
        <v>4.6818104021288049E-3</v>
      </c>
      <c r="T79" s="4">
        <v>5.2436577777777778E-2</v>
      </c>
      <c r="U79" s="4">
        <v>1.3882805579476019E-2</v>
      </c>
    </row>
    <row r="80" spans="1:44" x14ac:dyDescent="0.35">
      <c r="A80" s="1" t="s">
        <v>124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</row>
    <row r="81" spans="1:21" x14ac:dyDescent="0.35">
      <c r="A81" s="1" t="s">
        <v>125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</row>
    <row r="82" spans="1:21" x14ac:dyDescent="0.35">
      <c r="A82" s="1" t="s">
        <v>126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</row>
    <row r="83" spans="1:21" x14ac:dyDescent="0.35">
      <c r="A83" s="1" t="s">
        <v>127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</row>
    <row r="84" spans="1:21" x14ac:dyDescent="0.35">
      <c r="A84" s="1" t="s">
        <v>128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</row>
    <row r="85" spans="1:21" x14ac:dyDescent="0.35">
      <c r="A85" s="1" t="s">
        <v>129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</row>
    <row r="86" spans="1:21" x14ac:dyDescent="0.35">
      <c r="A86" s="1" t="s">
        <v>130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</row>
    <row r="87" spans="1:21" x14ac:dyDescent="0.35">
      <c r="A87" s="1" t="s">
        <v>131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</row>
    <row r="88" spans="1:21" x14ac:dyDescent="0.35">
      <c r="A88" s="1" t="s">
        <v>132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</row>
    <row r="89" spans="1:21" x14ac:dyDescent="0.35">
      <c r="A89" s="1" t="s">
        <v>133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</row>
    <row r="90" spans="1:21" x14ac:dyDescent="0.35">
      <c r="A90" s="1" t="s">
        <v>134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</row>
    <row r="91" spans="1:21" x14ac:dyDescent="0.35">
      <c r="A91" s="1" t="s">
        <v>135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</row>
    <row r="92" spans="1:21" x14ac:dyDescent="0.35">
      <c r="A92" s="1" t="s">
        <v>136</v>
      </c>
      <c r="B92" s="4">
        <v>2.5131333333333335E-3</v>
      </c>
      <c r="C92" s="4">
        <v>1.4730667805635969E-3</v>
      </c>
      <c r="D92" s="4">
        <v>3.3127666666666667E-3</v>
      </c>
      <c r="E92" s="4">
        <v>3.2510390243394153E-3</v>
      </c>
      <c r="F92" s="4">
        <v>5.8259000000000002E-3</v>
      </c>
      <c r="G92" s="4">
        <v>3.2207368573735481E-3</v>
      </c>
      <c r="I92" s="4">
        <v>5.7675416666666673E-3</v>
      </c>
      <c r="J92" s="4">
        <v>3.0316400534649811E-3</v>
      </c>
      <c r="K92" s="4">
        <v>1.08025E-3</v>
      </c>
      <c r="L92" s="4">
        <v>1.08025E-3</v>
      </c>
      <c r="M92" s="4">
        <v>6.847791666666667E-3</v>
      </c>
      <c r="N92" s="4">
        <v>4.029539940985245E-3</v>
      </c>
      <c r="P92" s="4">
        <v>8.2777777777777786E-4</v>
      </c>
      <c r="Q92" s="4">
        <v>5.0351756500801941E-4</v>
      </c>
      <c r="R92" s="4">
        <v>6.4566666666666668E-4</v>
      </c>
      <c r="S92" s="4">
        <v>6.4566666666666668E-4</v>
      </c>
      <c r="T92" s="4">
        <v>1.4734444444444445E-3</v>
      </c>
      <c r="U92" s="4">
        <v>1.1217534279361131E-3</v>
      </c>
    </row>
    <row r="93" spans="1:21" x14ac:dyDescent="0.35">
      <c r="A93" s="1" t="s">
        <v>137</v>
      </c>
      <c r="B93" s="4">
        <v>2.3939333333333332E-3</v>
      </c>
      <c r="C93" s="4">
        <v>1.1496948310071003E-3</v>
      </c>
      <c r="D93" s="4">
        <v>2.8558333333333331E-3</v>
      </c>
      <c r="E93" s="4">
        <v>1.9847100781838251E-3</v>
      </c>
      <c r="F93" s="4">
        <v>5.2497666666666666E-3</v>
      </c>
      <c r="G93" s="4">
        <v>2.7793992084621452E-3</v>
      </c>
      <c r="I93" s="4">
        <v>4.861125E-3</v>
      </c>
      <c r="J93" s="4">
        <v>1.7317095778222446E-3</v>
      </c>
      <c r="K93" s="4">
        <v>2.1729166666666679E-4</v>
      </c>
      <c r="L93" s="4">
        <v>2.1729166666666679E-4</v>
      </c>
      <c r="M93" s="4">
        <v>5.0784166666666668E-3</v>
      </c>
      <c r="N93" s="4">
        <v>1.8641410363061971E-3</v>
      </c>
      <c r="P93" s="4">
        <v>4.7183333333333339E-3</v>
      </c>
      <c r="Q93" s="4">
        <v>3.9485028923042448E-3</v>
      </c>
      <c r="R93" s="4">
        <v>5.2977777777777767E-4</v>
      </c>
      <c r="S93" s="4">
        <v>1.3884311838414514E-4</v>
      </c>
      <c r="T93" s="4">
        <v>5.2481111111111105E-3</v>
      </c>
      <c r="U93" s="4">
        <v>3.9593745546736966E-3</v>
      </c>
    </row>
    <row r="94" spans="1:21" x14ac:dyDescent="0.35">
      <c r="A94" s="1" t="s">
        <v>138</v>
      </c>
      <c r="B94" s="4">
        <v>5.1951333333333342E-3</v>
      </c>
      <c r="C94" s="4">
        <v>2.5658662374202857E-3</v>
      </c>
      <c r="D94" s="4">
        <v>3.2780000000000005E-3</v>
      </c>
      <c r="E94" s="4">
        <v>2.0095675903039436E-3</v>
      </c>
      <c r="F94" s="4">
        <v>8.4731333333333339E-3</v>
      </c>
      <c r="G94" s="4">
        <v>3.4507737342514937E-3</v>
      </c>
      <c r="I94" s="4">
        <v>1.0305833333333334E-2</v>
      </c>
      <c r="J94" s="4">
        <v>3.7437433991780044E-3</v>
      </c>
      <c r="K94" s="4">
        <v>6.3573333333333346E-3</v>
      </c>
      <c r="L94" s="4">
        <v>3.7845109205031234E-3</v>
      </c>
      <c r="M94" s="4">
        <v>1.6663166666666666E-2</v>
      </c>
      <c r="N94" s="4">
        <v>3.913095640377417E-3</v>
      </c>
      <c r="P94" s="4">
        <v>2.6488888888888889E-4</v>
      </c>
      <c r="Q94" s="4">
        <v>1.951871213622431E-4</v>
      </c>
      <c r="R94" s="4">
        <v>8.2777777777777808E-5</v>
      </c>
      <c r="S94" s="4">
        <v>8.2777777777777808E-5</v>
      </c>
      <c r="T94" s="4">
        <v>3.476666666666667E-4</v>
      </c>
      <c r="U94" s="4">
        <v>1.8803496522760906E-4</v>
      </c>
    </row>
    <row r="95" spans="1:21" x14ac:dyDescent="0.35">
      <c r="A95" s="1" t="s">
        <v>139</v>
      </c>
      <c r="B95" s="4">
        <v>1.8873333333333335E-3</v>
      </c>
      <c r="C95" s="4">
        <v>1.0891618031005923E-3</v>
      </c>
      <c r="D95" s="4">
        <v>1.3906666666666666E-3</v>
      </c>
      <c r="E95" s="4">
        <v>9.5134681723684064E-4</v>
      </c>
      <c r="F95" s="4">
        <v>3.2780000000000005E-3</v>
      </c>
      <c r="G95" s="4">
        <v>2.0348185422784013E-3</v>
      </c>
      <c r="I95" s="4">
        <v>5.4633333333333346E-4</v>
      </c>
      <c r="J95" s="4">
        <v>5.4633333333333346E-4</v>
      </c>
      <c r="K95" s="4">
        <v>0</v>
      </c>
      <c r="L95" s="4">
        <v>0</v>
      </c>
      <c r="M95" s="4">
        <v>5.4633333333333346E-4</v>
      </c>
      <c r="N95" s="4">
        <v>5.4633333333333346E-4</v>
      </c>
      <c r="P95" s="4">
        <v>2.3674444444444442E-3</v>
      </c>
      <c r="Q95" s="4">
        <v>1.8847901969237194E-3</v>
      </c>
      <c r="R95" s="4">
        <v>0</v>
      </c>
      <c r="S95" s="4">
        <v>0</v>
      </c>
      <c r="T95" s="4">
        <v>2.3674444444444442E-3</v>
      </c>
      <c r="U95" s="4">
        <v>1.8847901969237194E-3</v>
      </c>
    </row>
    <row r="96" spans="1:21" x14ac:dyDescent="0.35">
      <c r="A96" s="1" t="s">
        <v>140</v>
      </c>
      <c r="B96" s="4">
        <v>1.7284000000000002E-3</v>
      </c>
      <c r="C96" s="4">
        <v>1.7283999999999999E-3</v>
      </c>
      <c r="D96" s="4">
        <v>2.0959333333333335E-3</v>
      </c>
      <c r="E96" s="4">
        <v>1.1283355054139601E-3</v>
      </c>
      <c r="F96" s="4">
        <v>3.8243333333333337E-3</v>
      </c>
      <c r="G96" s="4">
        <v>1.842141286504497E-3</v>
      </c>
      <c r="I96" s="4">
        <v>2.483333333333301E-5</v>
      </c>
      <c r="J96" s="4">
        <v>2.483333333333301E-5</v>
      </c>
      <c r="K96" s="4">
        <v>0</v>
      </c>
      <c r="L96" s="4">
        <v>0</v>
      </c>
      <c r="M96" s="4">
        <v>2.483333333333301E-5</v>
      </c>
      <c r="N96" s="4">
        <v>2.483333333333301E-5</v>
      </c>
      <c r="P96" s="4">
        <v>3.393888888888889E-3</v>
      </c>
      <c r="Q96" s="4">
        <v>3.0230553243080355E-3</v>
      </c>
      <c r="R96" s="4">
        <v>1.0429999999999994E-3</v>
      </c>
      <c r="S96" s="4">
        <v>1.0429999999999997E-3</v>
      </c>
      <c r="T96" s="4">
        <v>4.4368888888888887E-3</v>
      </c>
      <c r="U96" s="4">
        <v>4.0656278378682648E-3</v>
      </c>
    </row>
    <row r="97" spans="1:21" x14ac:dyDescent="0.35">
      <c r="A97" s="1" t="s">
        <v>141</v>
      </c>
      <c r="B97" s="4">
        <v>1.7879999999999997E-3</v>
      </c>
      <c r="C97" s="4">
        <v>1.1570574616000901E-3</v>
      </c>
      <c r="D97" s="4">
        <v>1.7383333333333335E-3</v>
      </c>
      <c r="E97" s="4">
        <v>1.7383333333333335E-3</v>
      </c>
      <c r="F97" s="4">
        <v>3.5263333333333336E-3</v>
      </c>
      <c r="G97" s="4">
        <v>2.2282157217778033E-3</v>
      </c>
      <c r="I97" s="4">
        <v>2.7813333333333336E-3</v>
      </c>
      <c r="J97" s="4">
        <v>1.6272940559236503E-3</v>
      </c>
      <c r="K97" s="4">
        <v>4.0974999999999996E-3</v>
      </c>
      <c r="L97" s="4">
        <v>1.634793001394185E-3</v>
      </c>
      <c r="M97" s="4">
        <v>6.8788333333333323E-3</v>
      </c>
      <c r="N97" s="4">
        <v>1.3827358180768282E-3</v>
      </c>
      <c r="P97" s="4">
        <v>1.6555555555555542E-5</v>
      </c>
      <c r="Q97" s="4">
        <v>1.6555555555555545E-5</v>
      </c>
      <c r="R97" s="4">
        <v>0</v>
      </c>
      <c r="S97" s="4">
        <v>0</v>
      </c>
      <c r="T97" s="4">
        <v>1.6555555555555542E-5</v>
      </c>
      <c r="U97" s="4">
        <v>1.6555555555555545E-5</v>
      </c>
    </row>
    <row r="98" spans="1:21" x14ac:dyDescent="0.35">
      <c r="A98" s="1" t="s">
        <v>142</v>
      </c>
      <c r="B98" s="4">
        <v>5.7613333333333332E-4</v>
      </c>
      <c r="C98" s="4">
        <v>5.7613333333333321E-4</v>
      </c>
      <c r="D98" s="4">
        <v>0</v>
      </c>
      <c r="E98" s="4">
        <v>0</v>
      </c>
      <c r="F98" s="4">
        <v>5.7613333333333332E-4</v>
      </c>
      <c r="G98" s="4">
        <v>5.7613333333333321E-4</v>
      </c>
      <c r="I98" s="4">
        <v>3.2159166666666677E-3</v>
      </c>
      <c r="J98" s="4">
        <v>2.0469431426316338E-3</v>
      </c>
      <c r="K98" s="4">
        <v>1.8376666666666669E-3</v>
      </c>
      <c r="L98" s="4">
        <v>1.8376666666666667E-3</v>
      </c>
      <c r="M98" s="4">
        <v>5.0535833333333344E-3</v>
      </c>
      <c r="N98" s="4">
        <v>3.7540452338851167E-3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</row>
    <row r="99" spans="1:21" x14ac:dyDescent="0.35">
      <c r="A99" s="1" t="s">
        <v>143</v>
      </c>
      <c r="B99" s="4">
        <v>5.5626666666666645E-4</v>
      </c>
      <c r="C99" s="4">
        <v>5.5626666666666645E-4</v>
      </c>
      <c r="D99" s="4">
        <v>2.7714000000000007E-3</v>
      </c>
      <c r="E99" s="4">
        <v>2.0264000000000002E-3</v>
      </c>
      <c r="F99" s="4">
        <v>3.3276666666666671E-3</v>
      </c>
      <c r="G99" s="4">
        <v>2.144311959062342E-3</v>
      </c>
      <c r="I99" s="4">
        <v>1.5520833333333335E-3</v>
      </c>
      <c r="J99" s="4">
        <v>1.5520833333333335E-3</v>
      </c>
      <c r="K99" s="4">
        <v>1.055416666666667E-3</v>
      </c>
      <c r="L99" s="4">
        <v>1.055416666666667E-3</v>
      </c>
      <c r="M99" s="4">
        <v>2.6075000000000004E-3</v>
      </c>
      <c r="N99" s="4">
        <v>2.6075000000000004E-3</v>
      </c>
      <c r="P99" s="4">
        <v>2.2129259259259259E-3</v>
      </c>
      <c r="Q99" s="4">
        <v>2.1470441508580768E-3</v>
      </c>
      <c r="R99" s="4">
        <v>7.7259259259259216E-5</v>
      </c>
      <c r="S99" s="4">
        <v>7.725925925925923E-5</v>
      </c>
      <c r="T99" s="4">
        <v>2.290185185185185E-3</v>
      </c>
      <c r="U99" s="4">
        <v>2.1106944640836354E-3</v>
      </c>
    </row>
    <row r="100" spans="1:21" x14ac:dyDescent="0.35">
      <c r="A100" s="1" t="s">
        <v>144</v>
      </c>
      <c r="B100" s="4">
        <v>3.2258500000000002E-3</v>
      </c>
      <c r="C100" s="4">
        <v>1.77460362248713E-3</v>
      </c>
      <c r="D100" s="4">
        <v>1.9767333333333332E-3</v>
      </c>
      <c r="E100" s="4">
        <v>1.211744529364356E-3</v>
      </c>
      <c r="F100" s="4">
        <v>5.2025833333333334E-3</v>
      </c>
      <c r="G100" s="4">
        <v>2.7225704232805843E-3</v>
      </c>
      <c r="I100" s="4">
        <v>6.4380416666666666E-3</v>
      </c>
      <c r="J100" s="4">
        <v>3.1616350217878362E-3</v>
      </c>
      <c r="K100" s="4">
        <v>5.2149999999999994E-4</v>
      </c>
      <c r="L100" s="4">
        <v>5.2149999999999994E-4</v>
      </c>
      <c r="M100" s="4">
        <v>6.9595416666666668E-3</v>
      </c>
      <c r="N100" s="4">
        <v>3.1510354907193843E-3</v>
      </c>
      <c r="P100" s="4">
        <v>2.6323333333333337E-3</v>
      </c>
      <c r="Q100" s="4">
        <v>2.6323333333333337E-3</v>
      </c>
      <c r="R100" s="4">
        <v>7.6155555555555536E-4</v>
      </c>
      <c r="S100" s="4">
        <v>7.6155555555555547E-4</v>
      </c>
      <c r="T100" s="4">
        <v>3.3938888888888894E-3</v>
      </c>
      <c r="U100" s="4">
        <v>3.3938888888888894E-3</v>
      </c>
    </row>
    <row r="101" spans="1:21" x14ac:dyDescent="0.35">
      <c r="A101" s="1" t="s">
        <v>145</v>
      </c>
      <c r="B101" s="4">
        <v>4.5445000000000008E-3</v>
      </c>
      <c r="C101" s="4">
        <v>2.0070803297327186E-3</v>
      </c>
      <c r="D101" s="4">
        <v>5.4235999999999998E-3</v>
      </c>
      <c r="E101" s="4">
        <v>3.8890427176877344E-3</v>
      </c>
      <c r="F101" s="4">
        <v>9.9681000000000006E-3</v>
      </c>
      <c r="G101" s="4">
        <v>3.3113888189096729E-3</v>
      </c>
      <c r="I101" s="4">
        <v>1.0144416666666666E-2</v>
      </c>
      <c r="J101" s="4">
        <v>3.5489011324190468E-3</v>
      </c>
      <c r="K101" s="4">
        <v>4.7431666666666672E-3</v>
      </c>
      <c r="L101" s="4">
        <v>3.268485560792813E-3</v>
      </c>
      <c r="M101" s="4">
        <v>1.4887583333333336E-2</v>
      </c>
      <c r="N101" s="4">
        <v>3.4666820415657986E-3</v>
      </c>
      <c r="P101" s="4">
        <v>4.8618148148148153E-3</v>
      </c>
      <c r="Q101" s="4">
        <v>3.7030369525773888E-3</v>
      </c>
      <c r="R101" s="4">
        <v>0</v>
      </c>
      <c r="S101" s="4">
        <v>0</v>
      </c>
      <c r="T101" s="4">
        <v>4.8618148148148153E-3</v>
      </c>
      <c r="U101" s="4">
        <v>3.7030369525773888E-3</v>
      </c>
    </row>
    <row r="102" spans="1:21" x14ac:dyDescent="0.35">
      <c r="A102" s="1" t="s">
        <v>146</v>
      </c>
      <c r="B102" s="4">
        <v>4.7547555555555567E-3</v>
      </c>
      <c r="C102" s="4">
        <v>3.3907445013804829E-3</v>
      </c>
      <c r="D102" s="4">
        <v>2.5479000000000001E-3</v>
      </c>
      <c r="E102" s="4">
        <v>1.7930216981397631E-3</v>
      </c>
      <c r="F102" s="4">
        <v>7.3026555555555555E-3</v>
      </c>
      <c r="G102" s="4">
        <v>4.9780152271739096E-3</v>
      </c>
      <c r="I102" s="4">
        <v>1.9059583333333337E-3</v>
      </c>
      <c r="J102" s="4">
        <v>1.3177032107937324E-3</v>
      </c>
      <c r="K102" s="4">
        <v>2.0549583333333331E-3</v>
      </c>
      <c r="L102" s="4">
        <v>1.1931796463243824E-3</v>
      </c>
      <c r="M102" s="4">
        <v>3.9609166666666664E-3</v>
      </c>
      <c r="N102" s="4">
        <v>2.3637694135168466E-3</v>
      </c>
      <c r="P102" s="4">
        <v>2.3729629629629629E-4</v>
      </c>
      <c r="Q102" s="4">
        <v>2.3729629629629629E-4</v>
      </c>
      <c r="R102" s="4">
        <v>2.0252962962962963E-3</v>
      </c>
      <c r="S102" s="4">
        <v>1.9922769036032619E-3</v>
      </c>
      <c r="T102" s="4">
        <v>2.2625925925925925E-3</v>
      </c>
      <c r="U102" s="4">
        <v>1.8869540987843524E-3</v>
      </c>
    </row>
    <row r="103" spans="1:21" x14ac:dyDescent="0.35">
      <c r="A103" s="1" t="s">
        <v>147</v>
      </c>
      <c r="B103" s="4">
        <v>5.7414666666666661E-3</v>
      </c>
      <c r="C103" s="4">
        <v>1.7891447261502095E-3</v>
      </c>
      <c r="D103" s="4">
        <v>1.0281E-2</v>
      </c>
      <c r="E103" s="4">
        <v>4.3088445405932204E-3</v>
      </c>
      <c r="F103" s="4">
        <v>1.6022466666666669E-2</v>
      </c>
      <c r="G103" s="4">
        <v>5.042080401591301E-3</v>
      </c>
      <c r="I103" s="4">
        <v>6.9347083333333327E-3</v>
      </c>
      <c r="J103" s="4">
        <v>2.6343117401569425E-3</v>
      </c>
      <c r="K103" s="4">
        <v>1.8811250000000015E-3</v>
      </c>
      <c r="L103" s="4">
        <v>7.7252391601178607E-4</v>
      </c>
      <c r="M103" s="4">
        <v>8.8158333333333352E-3</v>
      </c>
      <c r="N103" s="4">
        <v>2.6018966248289523E-3</v>
      </c>
      <c r="P103" s="4">
        <v>3.7249999999999996E-3</v>
      </c>
      <c r="Q103" s="4">
        <v>3.528198254906593E-3</v>
      </c>
      <c r="R103" s="4">
        <v>0</v>
      </c>
      <c r="S103" s="4">
        <v>0</v>
      </c>
      <c r="T103" s="4">
        <v>3.7249999999999996E-3</v>
      </c>
      <c r="U103" s="4">
        <v>3.528198254906593E-3</v>
      </c>
    </row>
    <row r="104" spans="1:21" x14ac:dyDescent="0.35">
      <c r="A104" s="1" t="s">
        <v>148</v>
      </c>
      <c r="B104" s="4">
        <v>1.4651666666666663E-3</v>
      </c>
      <c r="C104" s="4">
        <v>7.3893251458513512E-4</v>
      </c>
      <c r="D104" s="4">
        <v>5.2108611111111114E-3</v>
      </c>
      <c r="E104" s="4">
        <v>3.693845526599984E-3</v>
      </c>
      <c r="F104" s="4">
        <v>6.6760277777777764E-3</v>
      </c>
      <c r="G104" s="4">
        <v>3.8894365737156327E-3</v>
      </c>
      <c r="I104" s="4">
        <v>5.1715416666666672E-3</v>
      </c>
      <c r="J104" s="4">
        <v>2.4301455359319918E-3</v>
      </c>
      <c r="K104" s="4">
        <v>0</v>
      </c>
      <c r="L104" s="4">
        <v>0</v>
      </c>
      <c r="M104" s="4">
        <v>5.1715416666666672E-3</v>
      </c>
      <c r="N104" s="4">
        <v>2.4301455359319918E-3</v>
      </c>
      <c r="P104" s="4">
        <v>3.2338518518518519E-3</v>
      </c>
      <c r="Q104" s="4">
        <v>2.4319266476353144E-3</v>
      </c>
      <c r="R104" s="4">
        <v>1.2251111111111111E-3</v>
      </c>
      <c r="S104" s="4">
        <v>9.0784242255885538E-4</v>
      </c>
      <c r="T104" s="4">
        <v>4.4589629629629632E-3</v>
      </c>
      <c r="U104" s="4">
        <v>3.3393603884338207E-3</v>
      </c>
    </row>
    <row r="105" spans="1:21" x14ac:dyDescent="0.35">
      <c r="A105" s="1" t="s">
        <v>149</v>
      </c>
      <c r="B105" s="4">
        <v>2.9700666666666676E-3</v>
      </c>
      <c r="C105" s="4">
        <v>2.8234265950751723E-3</v>
      </c>
      <c r="D105" s="4">
        <v>3.4766666666666659E-4</v>
      </c>
      <c r="E105" s="4">
        <v>2.4331598111646232E-4</v>
      </c>
      <c r="F105" s="4">
        <v>3.3177333333333338E-3</v>
      </c>
      <c r="G105" s="4">
        <v>2.7547499249276496E-3</v>
      </c>
      <c r="I105" s="4">
        <v>4.0478333333333338E-3</v>
      </c>
      <c r="J105" s="4">
        <v>2.3263280287229965E-3</v>
      </c>
      <c r="K105" s="4">
        <v>1.5520833333333337E-3</v>
      </c>
      <c r="L105" s="4">
        <v>1.1752185326725569E-3</v>
      </c>
      <c r="M105" s="4">
        <v>5.599916666666668E-3</v>
      </c>
      <c r="N105" s="4">
        <v>2.6318354481974912E-3</v>
      </c>
      <c r="P105" s="4">
        <v>4.8562962962962991E-4</v>
      </c>
      <c r="Q105" s="4">
        <v>4.7737577546558849E-4</v>
      </c>
      <c r="R105" s="4">
        <v>8.82962962962963E-4</v>
      </c>
      <c r="S105" s="4">
        <v>8.2569651937772085E-4</v>
      </c>
      <c r="T105" s="4">
        <v>1.3685925925925929E-3</v>
      </c>
      <c r="U105" s="4">
        <v>1.3029314547808491E-3</v>
      </c>
    </row>
    <row r="106" spans="1:21" x14ac:dyDescent="0.35">
      <c r="A106" s="1" t="s">
        <v>150</v>
      </c>
      <c r="B106" s="4">
        <v>3.2283333333333344E-3</v>
      </c>
      <c r="C106" s="4">
        <v>1.173936571966305E-3</v>
      </c>
      <c r="D106" s="4">
        <v>4.3607333333333335E-3</v>
      </c>
      <c r="E106" s="4">
        <v>2.0950945991635903E-3</v>
      </c>
      <c r="F106" s="4">
        <v>7.5890666666666665E-3</v>
      </c>
      <c r="G106" s="4">
        <v>3.1497595999977175E-3</v>
      </c>
      <c r="I106" s="4">
        <v>5.6619999999999995E-3</v>
      </c>
      <c r="J106" s="4">
        <v>2.9570616006747621E-3</v>
      </c>
      <c r="K106" s="4">
        <v>3.7684583333333333E-3</v>
      </c>
      <c r="L106" s="4">
        <v>3.7684583333333333E-3</v>
      </c>
      <c r="M106" s="4">
        <v>9.4304583333333341E-3</v>
      </c>
      <c r="N106" s="4">
        <v>6.4109802384250776E-3</v>
      </c>
      <c r="P106" s="4">
        <v>3.1676296296296296E-3</v>
      </c>
      <c r="Q106" s="4">
        <v>1.707346154199737E-3</v>
      </c>
      <c r="R106" s="4">
        <v>1.4348148148148144E-4</v>
      </c>
      <c r="S106" s="4">
        <v>1.4348148148148147E-4</v>
      </c>
      <c r="T106" s="4">
        <v>3.3111111111111115E-3</v>
      </c>
      <c r="U106" s="4">
        <v>1.6028137796842402E-3</v>
      </c>
    </row>
    <row r="107" spans="1:21" x14ac:dyDescent="0.35">
      <c r="A107" s="1" t="s">
        <v>151</v>
      </c>
      <c r="B107" s="4">
        <v>8.0956666666666659E-4</v>
      </c>
      <c r="C107" s="4">
        <v>6.6531090810570989E-4</v>
      </c>
      <c r="D107" s="4">
        <v>3.0247000000000004E-3</v>
      </c>
      <c r="E107" s="4">
        <v>1.9332139922936624E-3</v>
      </c>
      <c r="F107" s="4">
        <v>3.834266666666667E-3</v>
      </c>
      <c r="G107" s="4">
        <v>2.4793145315008163E-3</v>
      </c>
      <c r="I107" s="4">
        <v>1.7755833333333332E-3</v>
      </c>
      <c r="J107" s="4">
        <v>1.2824078562307011E-3</v>
      </c>
      <c r="K107" s="4">
        <v>9.6539583333333321E-3</v>
      </c>
      <c r="L107" s="4">
        <v>8.6579899515843786E-3</v>
      </c>
      <c r="M107" s="4">
        <v>1.1429541666666664E-2</v>
      </c>
      <c r="N107" s="4">
        <v>9.9117378403398536E-3</v>
      </c>
      <c r="P107" s="4">
        <v>8.6088888888888879E-4</v>
      </c>
      <c r="Q107" s="4">
        <v>4.5369472251125854E-4</v>
      </c>
      <c r="R107" s="4">
        <v>1.5727777777777778E-3</v>
      </c>
      <c r="S107" s="4">
        <v>1.2414459063010376E-3</v>
      </c>
      <c r="T107" s="4">
        <v>2.4336666666666669E-3</v>
      </c>
      <c r="U107" s="4">
        <v>7.9673342351639046E-4</v>
      </c>
    </row>
    <row r="108" spans="1:21" x14ac:dyDescent="0.35">
      <c r="A108" s="1" t="s">
        <v>152</v>
      </c>
      <c r="B108" s="4">
        <v>6.4070000000000012E-4</v>
      </c>
      <c r="C108" s="4">
        <v>5.5230583918694899E-4</v>
      </c>
      <c r="D108" s="4">
        <v>0</v>
      </c>
      <c r="E108" s="4">
        <v>0</v>
      </c>
      <c r="F108" s="4">
        <v>6.4070000000000012E-4</v>
      </c>
      <c r="G108" s="4">
        <v>5.5230583918694899E-4</v>
      </c>
      <c r="I108" s="4">
        <v>2.6447500000000004E-3</v>
      </c>
      <c r="J108" s="4">
        <v>1.0432709634801212E-3</v>
      </c>
      <c r="K108" s="4">
        <v>1.3782500000000004E-3</v>
      </c>
      <c r="L108" s="4">
        <v>1.3782500000000004E-3</v>
      </c>
      <c r="M108" s="4">
        <v>4.0230000000000005E-3</v>
      </c>
      <c r="N108" s="4">
        <v>1.5875215367451331E-3</v>
      </c>
      <c r="P108" s="4">
        <v>6.4566666666666668E-4</v>
      </c>
      <c r="Q108" s="4">
        <v>6.1285378125752494E-4</v>
      </c>
      <c r="R108" s="4">
        <v>0</v>
      </c>
      <c r="S108" s="4">
        <v>0</v>
      </c>
      <c r="T108" s="4">
        <v>6.4566666666666668E-4</v>
      </c>
      <c r="U108" s="4">
        <v>6.1285378125752494E-4</v>
      </c>
    </row>
    <row r="109" spans="1:21" x14ac:dyDescent="0.35">
      <c r="A109" s="1" t="s">
        <v>153</v>
      </c>
      <c r="B109" s="4">
        <v>1.0264444444444444E-3</v>
      </c>
      <c r="C109" s="4">
        <v>8.3159331748097406E-4</v>
      </c>
      <c r="D109" s="4">
        <v>1.5115222222222223E-3</v>
      </c>
      <c r="E109" s="4">
        <v>8.987989612344072E-4</v>
      </c>
      <c r="F109" s="4">
        <v>2.5379666666666668E-3</v>
      </c>
      <c r="G109" s="4">
        <v>1.4690422753163598E-3</v>
      </c>
      <c r="I109" s="4">
        <v>7.7480000000000005E-3</v>
      </c>
      <c r="J109" s="4">
        <v>4.0916009725434519E-3</v>
      </c>
      <c r="K109" s="4">
        <v>6.5808333333333224E-4</v>
      </c>
      <c r="L109" s="4">
        <v>6.5808333333333224E-4</v>
      </c>
      <c r="M109" s="4">
        <v>8.4060833333333331E-3</v>
      </c>
      <c r="N109" s="4">
        <v>4.5358011387082887E-3</v>
      </c>
      <c r="P109" s="4">
        <v>2.7206296296296301E-3</v>
      </c>
      <c r="Q109" s="4">
        <v>2.1704481363264256E-3</v>
      </c>
      <c r="R109" s="4">
        <v>1.6555555555555586E-5</v>
      </c>
      <c r="S109" s="4">
        <v>1.6555555555555586E-5</v>
      </c>
      <c r="T109" s="4">
        <v>2.7371851851851858E-3</v>
      </c>
      <c r="U109" s="4">
        <v>2.1613156423573336E-3</v>
      </c>
    </row>
    <row r="110" spans="1:21" x14ac:dyDescent="0.35">
      <c r="A110" s="1" t="s">
        <v>154</v>
      </c>
      <c r="B110" s="4">
        <v>8.6420000000000041E-4</v>
      </c>
      <c r="C110" s="4">
        <v>5.7285930355251006E-4</v>
      </c>
      <c r="D110" s="4">
        <v>4.311066666666666E-3</v>
      </c>
      <c r="E110" s="4">
        <v>4.0792452153145514E-3</v>
      </c>
      <c r="F110" s="4">
        <v>5.1752666666666676E-3</v>
      </c>
      <c r="G110" s="4">
        <v>4.1210361111551118E-3</v>
      </c>
      <c r="I110" s="4">
        <v>3.6318750000000006E-3</v>
      </c>
      <c r="J110" s="4">
        <v>1.8689008298787013E-3</v>
      </c>
      <c r="K110" s="4">
        <v>5.5564583333333334E-3</v>
      </c>
      <c r="L110" s="4">
        <v>2.7994260087717926E-3</v>
      </c>
      <c r="M110" s="4">
        <v>9.1883333333333331E-3</v>
      </c>
      <c r="N110" s="4">
        <v>3.7507925557535571E-3</v>
      </c>
      <c r="P110" s="4">
        <v>2.2515555555555566E-3</v>
      </c>
      <c r="Q110" s="4">
        <v>2.0801447806924351E-3</v>
      </c>
      <c r="R110" s="4">
        <v>1.8376666666666663E-3</v>
      </c>
      <c r="S110" s="4">
        <v>1.8376666666666663E-3</v>
      </c>
      <c r="T110" s="4">
        <v>4.0892222222222224E-3</v>
      </c>
      <c r="U110" s="4">
        <v>3.916674970834381E-3</v>
      </c>
    </row>
    <row r="111" spans="1:21" x14ac:dyDescent="0.35">
      <c r="A111" s="1" t="s">
        <v>155</v>
      </c>
      <c r="B111" s="4">
        <v>0</v>
      </c>
      <c r="C111" s="4">
        <v>0</v>
      </c>
      <c r="D111" s="4">
        <v>2.3542000000000007E-3</v>
      </c>
      <c r="E111" s="4">
        <v>2.3542000000000003E-3</v>
      </c>
      <c r="F111" s="4">
        <v>2.3542000000000007E-3</v>
      </c>
      <c r="G111" s="4">
        <v>2.3542000000000003E-3</v>
      </c>
      <c r="I111" s="4">
        <v>1.3410000000000002E-3</v>
      </c>
      <c r="J111" s="4">
        <v>1.3410000000000002E-3</v>
      </c>
      <c r="K111" s="4">
        <v>9.3435416666666667E-3</v>
      </c>
      <c r="L111" s="4">
        <v>9.0398584964586342E-3</v>
      </c>
      <c r="M111" s="4">
        <v>1.0684541666666665E-2</v>
      </c>
      <c r="N111" s="4">
        <v>1.0380523319466862E-2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</row>
    <row r="112" spans="1:21" x14ac:dyDescent="0.35">
      <c r="A112" s="1" t="s">
        <v>156</v>
      </c>
      <c r="B112" s="4">
        <v>4.1372333333333337E-3</v>
      </c>
      <c r="C112" s="4">
        <v>2.1079916558447548E-3</v>
      </c>
      <c r="D112" s="4">
        <v>3.7084444444444441E-4</v>
      </c>
      <c r="E112" s="4">
        <v>3.7084444444444436E-4</v>
      </c>
      <c r="F112" s="4">
        <v>4.5080777777777772E-3</v>
      </c>
      <c r="G112" s="4">
        <v>2.1224319075875391E-3</v>
      </c>
      <c r="I112" s="4">
        <v>2.1418750000000001E-3</v>
      </c>
      <c r="J112" s="4">
        <v>1.3863872337558853E-3</v>
      </c>
      <c r="K112" s="4">
        <v>1.3720416666666668E-3</v>
      </c>
      <c r="L112" s="4">
        <v>1.0080913676050476E-3</v>
      </c>
      <c r="M112" s="4">
        <v>3.5139166666666669E-3</v>
      </c>
      <c r="N112" s="4">
        <v>1.6046990509068924E-3</v>
      </c>
      <c r="P112" s="4">
        <v>1.7548888888888889E-3</v>
      </c>
      <c r="Q112" s="4">
        <v>1.656548591067555E-3</v>
      </c>
      <c r="R112" s="4">
        <v>4.8011111111111101E-4</v>
      </c>
      <c r="S112" s="4">
        <v>4.8011111111111101E-4</v>
      </c>
      <c r="T112" s="4">
        <v>2.2349999999999996E-3</v>
      </c>
      <c r="U112" s="4">
        <v>2.1364365537380574E-3</v>
      </c>
    </row>
    <row r="113" spans="1:21" x14ac:dyDescent="0.35">
      <c r="A113" s="1" t="s">
        <v>157</v>
      </c>
      <c r="B113" s="4">
        <v>1.8873333333333328E-4</v>
      </c>
      <c r="C113" s="4">
        <v>1.8873333333333325E-4</v>
      </c>
      <c r="D113" s="4">
        <v>3.4766666666666653E-4</v>
      </c>
      <c r="E113" s="4">
        <v>3.4766666666666648E-4</v>
      </c>
      <c r="F113" s="4">
        <v>5.3639999999999981E-4</v>
      </c>
      <c r="G113" s="4">
        <v>5.3639999999999981E-4</v>
      </c>
      <c r="I113" s="4">
        <v>0</v>
      </c>
      <c r="J113" s="4">
        <v>0</v>
      </c>
      <c r="K113" s="4">
        <v>2.9800000000000003E-4</v>
      </c>
      <c r="L113" s="4">
        <v>2.9800000000000003E-4</v>
      </c>
      <c r="M113" s="4">
        <v>2.9800000000000003E-4</v>
      </c>
      <c r="N113" s="4">
        <v>2.9800000000000003E-4</v>
      </c>
      <c r="P113" s="4">
        <v>7.946666666666665E-4</v>
      </c>
      <c r="Q113" s="4">
        <v>7.6996683430257285E-4</v>
      </c>
      <c r="R113" s="4">
        <v>1.4899999999999999E-4</v>
      </c>
      <c r="S113" s="4">
        <v>1.4899999999999999E-4</v>
      </c>
      <c r="T113" s="4">
        <v>9.4366666666666644E-4</v>
      </c>
      <c r="U113" s="4">
        <v>7.0996121438140949E-4</v>
      </c>
    </row>
    <row r="114" spans="1:21" x14ac:dyDescent="0.35">
      <c r="A114" s="1" t="s">
        <v>158</v>
      </c>
      <c r="B114" s="4">
        <v>4.4534444444444438E-4</v>
      </c>
      <c r="C114" s="4">
        <v>4.0329346925741183E-4</v>
      </c>
      <c r="D114" s="4">
        <v>0</v>
      </c>
      <c r="E114" s="4">
        <v>0</v>
      </c>
      <c r="F114" s="4">
        <v>4.4534444444444438E-4</v>
      </c>
      <c r="G114" s="4">
        <v>4.0329346925741183E-4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P114" s="4">
        <v>1.9204444444444445E-3</v>
      </c>
      <c r="Q114" s="4">
        <v>1.4469782861169093E-3</v>
      </c>
      <c r="R114" s="4">
        <v>3.6422222222222222E-4</v>
      </c>
      <c r="S114" s="4">
        <v>2.0140702600320772E-4</v>
      </c>
      <c r="T114" s="4">
        <v>2.2846666666666671E-3</v>
      </c>
      <c r="U114" s="4">
        <v>1.2535299934363139E-3</v>
      </c>
    </row>
    <row r="115" spans="1:21" x14ac:dyDescent="0.35">
      <c r="A115" s="1" t="s">
        <v>159</v>
      </c>
      <c r="B115" s="4">
        <v>1.2843800000000002E-2</v>
      </c>
      <c r="C115" s="4">
        <v>3.071567128700122E-3</v>
      </c>
      <c r="D115" s="4">
        <v>1.4880133333333333E-2</v>
      </c>
      <c r="E115" s="4">
        <v>7.0424566236190322E-3</v>
      </c>
      <c r="F115" s="4">
        <v>2.7723933333333332E-2</v>
      </c>
      <c r="G115" s="4">
        <v>9.785255400715006E-3</v>
      </c>
      <c r="I115" s="4">
        <v>2.1542916666666663E-3</v>
      </c>
      <c r="J115" s="4">
        <v>9.1767903282774553E-4</v>
      </c>
      <c r="K115" s="4">
        <v>2.1294583333333326E-3</v>
      </c>
      <c r="L115" s="4">
        <v>1.6978439096545135E-3</v>
      </c>
      <c r="M115" s="4">
        <v>4.2837499999999994E-3</v>
      </c>
      <c r="N115" s="4">
        <v>2.1487531068859096E-3</v>
      </c>
      <c r="P115" s="4">
        <v>1.0628666666666668E-2</v>
      </c>
      <c r="Q115" s="4">
        <v>2.8748091788525407E-3</v>
      </c>
      <c r="R115" s="4">
        <v>7.102333333333332E-3</v>
      </c>
      <c r="S115" s="4">
        <v>1.0182676101722599E-3</v>
      </c>
      <c r="T115" s="4">
        <v>1.7731E-2</v>
      </c>
      <c r="U115" s="4">
        <v>3.1803476458003997E-3</v>
      </c>
    </row>
    <row r="116" spans="1:21" x14ac:dyDescent="0.35">
      <c r="A116" s="1" t="s">
        <v>160</v>
      </c>
      <c r="B116" s="4">
        <v>2.1754000000000003E-2</v>
      </c>
      <c r="C116" s="4">
        <v>5.258507442706532E-3</v>
      </c>
      <c r="D116" s="4">
        <v>2.7053433333333338E-2</v>
      </c>
      <c r="E116" s="4">
        <v>1.0808297455812983E-2</v>
      </c>
      <c r="F116" s="4">
        <v>4.8807433333333337E-2</v>
      </c>
      <c r="G116" s="4">
        <v>1.5468492965864515E-2</v>
      </c>
      <c r="I116" s="4">
        <v>4.3706666666666668E-3</v>
      </c>
      <c r="J116" s="4">
        <v>8.8423174176691251E-4</v>
      </c>
      <c r="K116" s="4">
        <v>3.7684583333333329E-3</v>
      </c>
      <c r="L116" s="4">
        <v>1.360418527946659E-3</v>
      </c>
      <c r="M116" s="4">
        <v>8.1391250000000005E-3</v>
      </c>
      <c r="N116" s="4">
        <v>5.9170552053568637E-4</v>
      </c>
      <c r="P116" s="4">
        <v>1.5876777777777778E-2</v>
      </c>
      <c r="Q116" s="4">
        <v>4.7935695558132619E-3</v>
      </c>
      <c r="R116" s="4">
        <v>5.6454444444444469E-3</v>
      </c>
      <c r="S116" s="4">
        <v>6.3171973782722162E-4</v>
      </c>
      <c r="T116" s="4">
        <v>2.152222222222222E-2</v>
      </c>
      <c r="U116" s="4">
        <v>4.7494538997319546E-3</v>
      </c>
    </row>
    <row r="117" spans="1:21" x14ac:dyDescent="0.35">
      <c r="A117" s="1" t="s">
        <v>161</v>
      </c>
      <c r="B117" s="4">
        <v>3.5139166666666665E-3</v>
      </c>
      <c r="C117" s="4">
        <v>1.4218465908028817E-3</v>
      </c>
      <c r="D117" s="4">
        <v>6.4566666666666687E-5</v>
      </c>
      <c r="E117" s="4">
        <v>6.4566666666666687E-5</v>
      </c>
      <c r="F117" s="4">
        <v>3.5784833333333335E-3</v>
      </c>
      <c r="G117" s="4">
        <v>1.4206338042695354E-3</v>
      </c>
      <c r="I117" s="4">
        <v>2.8434166666666668E-3</v>
      </c>
      <c r="J117" s="4">
        <v>9.6320579341227085E-4</v>
      </c>
      <c r="K117" s="4">
        <v>0</v>
      </c>
      <c r="L117" s="4">
        <v>0</v>
      </c>
      <c r="M117" s="4">
        <v>2.8434166666666668E-3</v>
      </c>
      <c r="N117" s="4">
        <v>9.6320579341227085E-4</v>
      </c>
      <c r="P117" s="4">
        <v>2.1246296296296295E-3</v>
      </c>
      <c r="Q117" s="4">
        <v>1.4006278314953608E-3</v>
      </c>
      <c r="R117" s="4">
        <v>1.0264444444444442E-3</v>
      </c>
      <c r="S117" s="4">
        <v>1.0264444444444442E-3</v>
      </c>
      <c r="T117" s="4">
        <v>3.1510740740740739E-3</v>
      </c>
      <c r="U117" s="4">
        <v>2.3934534361808629E-3</v>
      </c>
    </row>
    <row r="118" spans="1:21" x14ac:dyDescent="0.35">
      <c r="A118" s="1" t="s">
        <v>162</v>
      </c>
      <c r="B118" s="4">
        <v>2.0330222222222226E-3</v>
      </c>
      <c r="C118" s="4">
        <v>1.3921479941194702E-3</v>
      </c>
      <c r="D118" s="4">
        <v>2.1439444444444444E-3</v>
      </c>
      <c r="E118" s="4">
        <v>1.4208149081025366E-3</v>
      </c>
      <c r="F118" s="4">
        <v>4.176966666666667E-3</v>
      </c>
      <c r="G118" s="4">
        <v>1.7061855477448324E-3</v>
      </c>
      <c r="I118" s="4">
        <v>4.1223333333333338E-3</v>
      </c>
      <c r="J118" s="4">
        <v>2.4468080567683821E-3</v>
      </c>
      <c r="K118" s="4">
        <v>7.6424583333333336E-3</v>
      </c>
      <c r="L118" s="4">
        <v>5.3459998828195351E-3</v>
      </c>
      <c r="M118" s="4">
        <v>1.1764791666666666E-2</v>
      </c>
      <c r="N118" s="4">
        <v>4.6497211542114343E-3</v>
      </c>
      <c r="P118" s="4">
        <v>2.704074074074074E-3</v>
      </c>
      <c r="Q118" s="4">
        <v>2.2641063138794291E-3</v>
      </c>
      <c r="R118" s="4">
        <v>2.6488888888888889E-4</v>
      </c>
      <c r="S118" s="4">
        <v>2.6488888888888894E-4</v>
      </c>
      <c r="T118" s="4">
        <v>2.9689629629629627E-3</v>
      </c>
      <c r="U118" s="4">
        <v>2.1728461511191883E-3</v>
      </c>
    </row>
    <row r="119" spans="1:21" x14ac:dyDescent="0.35">
      <c r="A119" s="1" t="s">
        <v>163</v>
      </c>
      <c r="B119" s="4">
        <v>2.9700666666666671E-3</v>
      </c>
      <c r="C119" s="4">
        <v>2.056847724067098E-3</v>
      </c>
      <c r="D119" s="4">
        <v>1.6837000000000002E-3</v>
      </c>
      <c r="E119" s="4">
        <v>1.4704269414017141E-3</v>
      </c>
      <c r="F119" s="4">
        <v>4.6537666666666673E-3</v>
      </c>
      <c r="G119" s="4">
        <v>2.013026211122614E-3</v>
      </c>
      <c r="I119" s="4">
        <v>3.9733333333333331E-3</v>
      </c>
      <c r="J119" s="4">
        <v>1.3990668914196586E-3</v>
      </c>
      <c r="K119" s="4">
        <v>0</v>
      </c>
      <c r="L119" s="4">
        <v>0</v>
      </c>
      <c r="M119" s="4">
        <v>3.9733333333333331E-3</v>
      </c>
      <c r="N119" s="4">
        <v>1.3990668914196586E-3</v>
      </c>
      <c r="P119" s="4">
        <v>1.1754444444444445E-3</v>
      </c>
      <c r="Q119" s="4">
        <v>1.1754444444444447E-3</v>
      </c>
      <c r="R119" s="4">
        <v>0</v>
      </c>
      <c r="S119" s="4">
        <v>0</v>
      </c>
      <c r="T119" s="4">
        <v>1.1754444444444445E-3</v>
      </c>
      <c r="U119" s="4">
        <v>1.1754444444444447E-3</v>
      </c>
    </row>
    <row r="120" spans="1:21" x14ac:dyDescent="0.35">
      <c r="A120" s="1" t="s">
        <v>164</v>
      </c>
      <c r="B120" s="4">
        <v>1.1324E-3</v>
      </c>
      <c r="C120" s="4">
        <v>6.8580477178275742E-4</v>
      </c>
      <c r="D120" s="4">
        <v>5.9600000000000007E-4</v>
      </c>
      <c r="E120" s="4">
        <v>5.9600000000000007E-4</v>
      </c>
      <c r="F120" s="4">
        <v>1.7284000000000002E-3</v>
      </c>
      <c r="G120" s="4">
        <v>7.5953471612560301E-4</v>
      </c>
      <c r="I120" s="4">
        <v>3.9733333333333339E-3</v>
      </c>
      <c r="J120" s="4">
        <v>1.1269792404180893E-3</v>
      </c>
      <c r="K120" s="4">
        <v>2.6695833333333333E-3</v>
      </c>
      <c r="L120" s="4">
        <v>1.411518889844868E-3</v>
      </c>
      <c r="M120" s="4">
        <v>6.6429166666666668E-3</v>
      </c>
      <c r="N120" s="4">
        <v>1.8563228118903361E-3</v>
      </c>
      <c r="P120" s="4">
        <v>1.1588888888888894E-4</v>
      </c>
      <c r="Q120" s="4">
        <v>1.1588888888888894E-4</v>
      </c>
      <c r="R120" s="4">
        <v>9.4366666666666676E-4</v>
      </c>
      <c r="S120" s="4">
        <v>9.4366666666666676E-4</v>
      </c>
      <c r="T120" s="4">
        <v>1.0595555555555556E-3</v>
      </c>
      <c r="U120" s="4">
        <v>1.0595555555555558E-3</v>
      </c>
    </row>
    <row r="121" spans="1:21" x14ac:dyDescent="0.35">
      <c r="A121" s="1" t="s">
        <v>165</v>
      </c>
      <c r="B121" s="4">
        <v>3.966711111111112E-3</v>
      </c>
      <c r="C121" s="4">
        <v>3.1296639037001173E-3</v>
      </c>
      <c r="D121" s="4">
        <v>2.8276888888888888E-3</v>
      </c>
      <c r="E121" s="4">
        <v>2.3876382962725235E-3</v>
      </c>
      <c r="F121" s="4">
        <v>6.7944000000000008E-3</v>
      </c>
      <c r="G121" s="4">
        <v>3.5730118533870612E-3</v>
      </c>
      <c r="I121" s="4">
        <v>2.8806666666666668E-3</v>
      </c>
      <c r="J121" s="4">
        <v>6.8370636159749822E-4</v>
      </c>
      <c r="K121" s="4">
        <v>2.5702500000000005E-3</v>
      </c>
      <c r="L121" s="4">
        <v>1.1073132931409548E-3</v>
      </c>
      <c r="M121" s="4">
        <v>5.4509166666666673E-3</v>
      </c>
      <c r="N121" s="4">
        <v>1.6067473721950052E-3</v>
      </c>
      <c r="P121" s="4">
        <v>9.3814814814814813E-4</v>
      </c>
      <c r="Q121" s="4">
        <v>9.3814814814814824E-4</v>
      </c>
      <c r="R121" s="4">
        <v>2.8696296296296293E-4</v>
      </c>
      <c r="S121" s="4">
        <v>2.8696296296296293E-4</v>
      </c>
      <c r="T121" s="4">
        <v>1.2251111111111111E-3</v>
      </c>
      <c r="U121" s="4">
        <v>1.2251111111111113E-3</v>
      </c>
    </row>
    <row r="122" spans="1:21" x14ac:dyDescent="0.35">
      <c r="A122" s="1" t="s">
        <v>166</v>
      </c>
      <c r="B122" s="4">
        <v>3.4910700000000003E-2</v>
      </c>
      <c r="C122" s="4">
        <v>6.6964012332081041E-3</v>
      </c>
      <c r="D122" s="4">
        <v>3.2164133333333331E-2</v>
      </c>
      <c r="E122" s="4">
        <v>1.1549340724257806E-2</v>
      </c>
      <c r="F122" s="4">
        <v>6.7074833333333334E-2</v>
      </c>
      <c r="G122" s="4">
        <v>1.5404297020546647E-2</v>
      </c>
      <c r="I122" s="4">
        <v>2.1151791666666666E-2</v>
      </c>
      <c r="J122" s="4">
        <v>2.931549756350444E-3</v>
      </c>
      <c r="K122" s="4">
        <v>1.1392291666666667E-2</v>
      </c>
      <c r="L122" s="4">
        <v>6.654247365535498E-3</v>
      </c>
      <c r="M122" s="4">
        <v>3.2544083333333335E-2</v>
      </c>
      <c r="N122" s="4">
        <v>9.0656661811402712E-3</v>
      </c>
      <c r="P122" s="4">
        <v>2.9816555555555554E-2</v>
      </c>
      <c r="Q122" s="4">
        <v>9.0897840179966442E-3</v>
      </c>
      <c r="R122" s="4">
        <v>2.3740666666666663E-2</v>
      </c>
      <c r="S122" s="4">
        <v>5.167800158818207E-3</v>
      </c>
      <c r="T122" s="4">
        <v>5.3557222222222221E-2</v>
      </c>
      <c r="U122" s="4">
        <v>8.9098425503262909E-3</v>
      </c>
    </row>
    <row r="123" spans="1:21" x14ac:dyDescent="0.35">
      <c r="A123" s="1" t="s">
        <v>44</v>
      </c>
      <c r="B123" s="4">
        <v>0.24800056666666664</v>
      </c>
      <c r="C123" s="4">
        <v>4.6869020204051405E-2</v>
      </c>
      <c r="D123" s="4">
        <v>0.2101098666666667</v>
      </c>
      <c r="E123" s="4">
        <v>9.5283169184853703E-2</v>
      </c>
      <c r="F123" s="4">
        <v>0.45811043333333334</v>
      </c>
      <c r="G123" s="4">
        <v>0.13227529107323871</v>
      </c>
      <c r="I123" s="4">
        <v>6.7577708333333333E-2</v>
      </c>
      <c r="J123" s="4">
        <v>5.3024776163701519E-3</v>
      </c>
      <c r="K123" s="4">
        <v>3.8851750000000004E-2</v>
      </c>
      <c r="L123" s="4">
        <v>1.3279099163008708E-2</v>
      </c>
      <c r="M123" s="4">
        <v>0.10642945833333335</v>
      </c>
      <c r="N123" s="4">
        <v>1.6583344660992053E-2</v>
      </c>
      <c r="P123" s="4">
        <v>0.17201222222222223</v>
      </c>
      <c r="Q123" s="4">
        <v>4.1221182384758588E-2</v>
      </c>
      <c r="R123" s="4">
        <v>0.12438188888888889</v>
      </c>
      <c r="S123" s="4">
        <v>1.5158787770762282E-2</v>
      </c>
      <c r="T123" s="4">
        <v>0.29639411111111114</v>
      </c>
      <c r="U123" s="4">
        <v>5.5935210159987432E-2</v>
      </c>
    </row>
    <row r="124" spans="1:21" x14ac:dyDescent="0.35">
      <c r="A124" s="1" t="s">
        <v>167</v>
      </c>
      <c r="B124" s="4">
        <v>0.10944050000000001</v>
      </c>
      <c r="C124" s="4">
        <v>2.5577317075280669E-2</v>
      </c>
      <c r="D124" s="4">
        <v>6.5609666666666663E-2</v>
      </c>
      <c r="E124" s="4">
        <v>2.6743697966218762E-2</v>
      </c>
      <c r="F124" s="4">
        <v>0.17505016666666665</v>
      </c>
      <c r="G124" s="4">
        <v>4.5590812538364972E-2</v>
      </c>
      <c r="I124" s="4">
        <v>1.3018875000000003E-2</v>
      </c>
      <c r="J124" s="4">
        <v>3.1036927277087842E-3</v>
      </c>
      <c r="K124" s="4">
        <v>1.7526125E-2</v>
      </c>
      <c r="L124" s="4">
        <v>8.6585300831498076E-3</v>
      </c>
      <c r="M124" s="4">
        <v>3.0545000000000003E-2</v>
      </c>
      <c r="N124" s="4">
        <v>5.6481049653024354E-3</v>
      </c>
      <c r="P124" s="4">
        <v>7.7645555555555565E-2</v>
      </c>
      <c r="Q124" s="4">
        <v>2.5666061278815291E-2</v>
      </c>
      <c r="R124" s="4">
        <v>3.6488444444444441E-2</v>
      </c>
      <c r="S124" s="4">
        <v>4.6429995785504724E-3</v>
      </c>
      <c r="T124" s="4">
        <v>0.114134</v>
      </c>
      <c r="U124" s="4">
        <v>2.8140670498605986E-2</v>
      </c>
    </row>
    <row r="125" spans="1:21" x14ac:dyDescent="0.35">
      <c r="A125" s="1" t="s">
        <v>168</v>
      </c>
      <c r="B125" s="4">
        <v>3.8342666666666666E-3</v>
      </c>
      <c r="C125" s="4">
        <v>2.1146950361957888E-3</v>
      </c>
      <c r="D125" s="4">
        <v>2.3939333333333336E-3</v>
      </c>
      <c r="E125" s="4">
        <v>1.3393802563540758E-3</v>
      </c>
      <c r="F125" s="4">
        <v>6.2282000000000006E-3</v>
      </c>
      <c r="G125" s="4">
        <v>2.963808135659256E-3</v>
      </c>
      <c r="I125" s="4">
        <v>3.5822083333333331E-3</v>
      </c>
      <c r="J125" s="4">
        <v>2.4665841937929959E-3</v>
      </c>
      <c r="K125" s="4">
        <v>2.1729166666666704E-4</v>
      </c>
      <c r="L125" s="4">
        <v>2.1729166666666704E-4</v>
      </c>
      <c r="M125" s="4">
        <v>3.7994999999999999E-3</v>
      </c>
      <c r="N125" s="4">
        <v>2.6790283176651667E-3</v>
      </c>
      <c r="P125" s="4">
        <v>4.9004444444444451E-3</v>
      </c>
      <c r="Q125" s="4">
        <v>2.5750675239858117E-3</v>
      </c>
      <c r="R125" s="4">
        <v>5.7392592592592608E-4</v>
      </c>
      <c r="S125" s="4">
        <v>2.9697629377984947E-4</v>
      </c>
      <c r="T125" s="4">
        <v>5.4743703703703699E-3</v>
      </c>
      <c r="U125" s="4">
        <v>2.3329500323032203E-3</v>
      </c>
    </row>
    <row r="126" spans="1:21" x14ac:dyDescent="0.35">
      <c r="A126" s="1" t="s">
        <v>169</v>
      </c>
      <c r="B126" s="4">
        <v>3.5511666666666664E-3</v>
      </c>
      <c r="C126" s="4">
        <v>9.9265018175253195E-4</v>
      </c>
      <c r="D126" s="4">
        <v>2.7813333333333336E-3</v>
      </c>
      <c r="E126" s="4">
        <v>1.7406731871446874E-3</v>
      </c>
      <c r="F126" s="4">
        <v>6.3325000000000005E-3</v>
      </c>
      <c r="G126" s="4">
        <v>2.2051664411860913E-3</v>
      </c>
      <c r="I126" s="4">
        <v>4.4948333333333333E-3</v>
      </c>
      <c r="J126" s="4">
        <v>1.6160757940833785E-3</v>
      </c>
      <c r="K126" s="4">
        <v>4.1782083333333341E-3</v>
      </c>
      <c r="L126" s="4">
        <v>2.0045483228368337E-3</v>
      </c>
      <c r="M126" s="4">
        <v>8.6730416666666674E-3</v>
      </c>
      <c r="N126" s="4">
        <v>3.1172737587387631E-3</v>
      </c>
      <c r="P126" s="4">
        <v>1.6831481481481487E-3</v>
      </c>
      <c r="Q126" s="4">
        <v>1.6831481481481487E-3</v>
      </c>
      <c r="R126" s="4">
        <v>0</v>
      </c>
      <c r="S126" s="4">
        <v>0</v>
      </c>
      <c r="T126" s="4">
        <v>1.6831481481481487E-3</v>
      </c>
      <c r="U126" s="4">
        <v>1.6831481481481487E-3</v>
      </c>
    </row>
    <row r="127" spans="1:21" x14ac:dyDescent="0.35">
      <c r="A127" s="1" t="s">
        <v>170</v>
      </c>
      <c r="B127" s="4">
        <v>1.5347000000000002E-3</v>
      </c>
      <c r="C127" s="4">
        <v>9.1163704461321175E-4</v>
      </c>
      <c r="D127" s="4">
        <v>6.2828333333333358E-4</v>
      </c>
      <c r="E127" s="4">
        <v>5.1320953837373073E-4</v>
      </c>
      <c r="F127" s="4">
        <v>2.1629833333333339E-3</v>
      </c>
      <c r="G127" s="4">
        <v>8.3882280210622142E-4</v>
      </c>
      <c r="I127" s="4">
        <v>2.9179166666666667E-3</v>
      </c>
      <c r="J127" s="4">
        <v>1.2576843239844788E-3</v>
      </c>
      <c r="K127" s="4">
        <v>1.2540833333333332E-3</v>
      </c>
      <c r="L127" s="4">
        <v>1.0499489085894363E-3</v>
      </c>
      <c r="M127" s="4">
        <v>4.1720000000000004E-3</v>
      </c>
      <c r="N127" s="4">
        <v>2.038552990799183E-3</v>
      </c>
      <c r="P127" s="4">
        <v>1.6390000000000005E-3</v>
      </c>
      <c r="Q127" s="4">
        <v>1.6390000000000005E-3</v>
      </c>
      <c r="R127" s="4">
        <v>0</v>
      </c>
      <c r="S127" s="4">
        <v>0</v>
      </c>
      <c r="T127" s="4">
        <v>1.6390000000000005E-3</v>
      </c>
      <c r="U127" s="4">
        <v>1.6390000000000005E-3</v>
      </c>
    </row>
    <row r="128" spans="1:21" x14ac:dyDescent="0.35">
      <c r="A128" s="1" t="s">
        <v>171</v>
      </c>
      <c r="B128" s="4">
        <v>3.9286333333333331E-3</v>
      </c>
      <c r="C128" s="4">
        <v>2.3139736778249372E-3</v>
      </c>
      <c r="D128" s="4">
        <v>2.0214333333333336E-3</v>
      </c>
      <c r="E128" s="4">
        <v>1.2608291998169742E-3</v>
      </c>
      <c r="F128" s="4">
        <v>5.9500666666666667E-3</v>
      </c>
      <c r="G128" s="4">
        <v>2.416930240569176E-3</v>
      </c>
      <c r="I128" s="4">
        <v>3.0917500000000003E-3</v>
      </c>
      <c r="J128" s="4">
        <v>1.3391016656077066E-3</v>
      </c>
      <c r="K128" s="4">
        <v>2.9800000000000003E-4</v>
      </c>
      <c r="L128" s="4">
        <v>2.9800000000000003E-4</v>
      </c>
      <c r="M128" s="4">
        <v>3.3897500000000004E-3</v>
      </c>
      <c r="N128" s="4">
        <v>1.3727578259150855E-3</v>
      </c>
      <c r="P128" s="4">
        <v>1.6776296296296296E-3</v>
      </c>
      <c r="Q128" s="4">
        <v>8.9956930099779854E-4</v>
      </c>
      <c r="R128" s="4">
        <v>4.9666666666666696E-4</v>
      </c>
      <c r="S128" s="4">
        <v>4.9666666666666696E-4</v>
      </c>
      <c r="T128" s="4">
        <v>2.1742962962962961E-3</v>
      </c>
      <c r="U128" s="4">
        <v>1.3236624234480203E-3</v>
      </c>
    </row>
    <row r="129" spans="1:21" x14ac:dyDescent="0.35">
      <c r="A129" s="1" t="s">
        <v>172</v>
      </c>
      <c r="B129" s="4">
        <v>7.4509933333333334E-2</v>
      </c>
      <c r="C129" s="4">
        <v>2.0254205204283438E-2</v>
      </c>
      <c r="D129" s="4">
        <v>7.7340933333333334E-2</v>
      </c>
      <c r="E129" s="4">
        <v>2.4796051125834523E-2</v>
      </c>
      <c r="F129" s="4">
        <v>0.15185086666666667</v>
      </c>
      <c r="G129" s="4">
        <v>4.4623689907641366E-2</v>
      </c>
      <c r="I129" s="4">
        <v>6.4846041666666673E-2</v>
      </c>
      <c r="J129" s="4">
        <v>4.7090375443745091E-3</v>
      </c>
      <c r="K129" s="4">
        <v>3.9652624999999997E-2</v>
      </c>
      <c r="L129" s="4">
        <v>1.2878788593317531E-2</v>
      </c>
      <c r="M129" s="4">
        <v>0.10449866666666667</v>
      </c>
      <c r="N129" s="4">
        <v>9.1234255455495059E-3</v>
      </c>
      <c r="P129" s="4">
        <v>6.4732222222222219E-2</v>
      </c>
      <c r="Q129" s="4">
        <v>1.6578609670443979E-2</v>
      </c>
      <c r="R129" s="4">
        <v>3.5462E-2</v>
      </c>
      <c r="S129" s="4">
        <v>7.3873218948261529E-3</v>
      </c>
      <c r="T129" s="4">
        <v>0.10019422222222223</v>
      </c>
      <c r="U129" s="4">
        <v>1.2879998784123074E-2</v>
      </c>
    </row>
    <row r="130" spans="1:21" x14ac:dyDescent="0.35">
      <c r="A130" s="1" t="s">
        <v>46</v>
      </c>
      <c r="B130" s="4">
        <v>0.79484546666666678</v>
      </c>
      <c r="C130" s="4">
        <v>0.13940094870080488</v>
      </c>
      <c r="D130" s="4">
        <v>0.9195038333333333</v>
      </c>
      <c r="E130" s="4">
        <v>0.4771375147995362</v>
      </c>
      <c r="F130" s="4">
        <v>1.7143492999999999</v>
      </c>
      <c r="G130" s="4">
        <v>0.55173458388661356</v>
      </c>
      <c r="I130" s="4">
        <v>0.529229375</v>
      </c>
      <c r="J130" s="4">
        <v>9.822158234859879E-3</v>
      </c>
      <c r="K130" s="4">
        <v>0.26205995833333329</v>
      </c>
      <c r="L130" s="4">
        <v>0.11717863579212549</v>
      </c>
      <c r="M130" s="4">
        <v>0.79128933333333329</v>
      </c>
      <c r="N130" s="4">
        <v>0.1187136212301439</v>
      </c>
      <c r="P130" s="4">
        <v>0.62796877777777771</v>
      </c>
      <c r="Q130" s="4">
        <v>0.14633624406638585</v>
      </c>
      <c r="R130" s="4">
        <v>0.46026100000000003</v>
      </c>
      <c r="S130" s="4">
        <v>2.9071423563355129E-2</v>
      </c>
      <c r="T130" s="4">
        <v>1.0882297777777779</v>
      </c>
      <c r="U130" s="4">
        <v>0.17479867362168736</v>
      </c>
    </row>
    <row r="131" spans="1:21" x14ac:dyDescent="0.35">
      <c r="A131" s="1" t="s">
        <v>48</v>
      </c>
      <c r="B131" s="4">
        <v>0.71062570000000003</v>
      </c>
      <c r="C131" s="4">
        <v>0.13118470318270514</v>
      </c>
      <c r="D131" s="4">
        <v>0.50379383333333327</v>
      </c>
      <c r="E131" s="4">
        <v>0.15672372031011919</v>
      </c>
      <c r="F131" s="4">
        <v>1.2144195333333334</v>
      </c>
      <c r="G131" s="4">
        <v>0.25127429318439604</v>
      </c>
      <c r="I131" s="4">
        <v>0.36044341666666668</v>
      </c>
      <c r="J131" s="4">
        <v>3.5568871121708118E-2</v>
      </c>
      <c r="K131" s="4">
        <v>0.18441854166666666</v>
      </c>
      <c r="L131" s="4">
        <v>4.8677235953769618E-2</v>
      </c>
      <c r="M131" s="4">
        <v>0.54486195833333328</v>
      </c>
      <c r="N131" s="4">
        <v>7.538622580542774E-2</v>
      </c>
      <c r="P131" s="4">
        <v>0.63586577777777775</v>
      </c>
      <c r="Q131" s="4">
        <v>0.12895058456925695</v>
      </c>
      <c r="R131" s="4">
        <v>0.42663666666666661</v>
      </c>
      <c r="S131" s="4">
        <v>5.050644172593069E-2</v>
      </c>
      <c r="T131" s="4">
        <v>1.0625024444444444</v>
      </c>
      <c r="U131" s="4">
        <v>0.13823703009395666</v>
      </c>
    </row>
    <row r="132" spans="1:21" x14ac:dyDescent="0.35">
      <c r="A132" s="1" t="s">
        <v>173</v>
      </c>
      <c r="B132" s="4">
        <v>4.60261E-2</v>
      </c>
      <c r="C132" s="4">
        <v>1.0659881818137889E-2</v>
      </c>
      <c r="D132" s="4">
        <v>3.5059699999999999E-2</v>
      </c>
      <c r="E132" s="4">
        <v>1.7285627648457289E-2</v>
      </c>
      <c r="F132" s="4">
        <v>8.1085800000000013E-2</v>
      </c>
      <c r="G132" s="4">
        <v>2.2421031040285463E-2</v>
      </c>
      <c r="I132" s="4">
        <v>2.9172958333333339E-2</v>
      </c>
      <c r="J132" s="4">
        <v>2.7996646495400549E-3</v>
      </c>
      <c r="K132" s="4">
        <v>2.1598791666666665E-2</v>
      </c>
      <c r="L132" s="4">
        <v>7.1751888674893762E-3</v>
      </c>
      <c r="M132" s="4">
        <v>5.0771750000000004E-2</v>
      </c>
      <c r="N132" s="4">
        <v>4.7899963898056959E-3</v>
      </c>
      <c r="P132" s="4">
        <v>3.6438777777777785E-2</v>
      </c>
      <c r="Q132" s="4">
        <v>9.5357556874567755E-3</v>
      </c>
      <c r="R132" s="4">
        <v>1.7962777777777782E-2</v>
      </c>
      <c r="S132" s="4">
        <v>5.403277833470989E-3</v>
      </c>
      <c r="T132" s="4">
        <v>5.4401555555555557E-2</v>
      </c>
      <c r="U132" s="4">
        <v>1.2334822186911169E-2</v>
      </c>
    </row>
    <row r="133" spans="1:21" x14ac:dyDescent="0.35">
      <c r="A133" s="1" t="s">
        <v>174</v>
      </c>
      <c r="B133" s="4">
        <v>9.5509000000000011E-3</v>
      </c>
      <c r="C133" s="4">
        <v>4.7447240200739448E-3</v>
      </c>
      <c r="D133" s="4">
        <v>3.8297966666666669E-2</v>
      </c>
      <c r="E133" s="4">
        <v>1.8329721033323022E-2</v>
      </c>
      <c r="F133" s="4">
        <v>4.784886666666667E-2</v>
      </c>
      <c r="G133" s="4">
        <v>2.1099712068822708E-2</v>
      </c>
      <c r="I133" s="4">
        <v>4.5010416666666671E-3</v>
      </c>
      <c r="J133" s="4">
        <v>3.829884217846081E-3</v>
      </c>
      <c r="K133" s="4">
        <v>1.1013583333333334E-2</v>
      </c>
      <c r="L133" s="4">
        <v>6.819252475290769E-3</v>
      </c>
      <c r="M133" s="4">
        <v>1.5514625000000002E-2</v>
      </c>
      <c r="N133" s="4">
        <v>6.1639329452540239E-3</v>
      </c>
      <c r="P133" s="4">
        <v>1.4022555555555559E-2</v>
      </c>
      <c r="Q133" s="4">
        <v>5.702325533835052E-3</v>
      </c>
      <c r="R133" s="4">
        <v>9.3538888888888873E-3</v>
      </c>
      <c r="S133" s="4">
        <v>2.0546905176830844E-3</v>
      </c>
      <c r="T133" s="4">
        <v>2.3376444444444446E-2</v>
      </c>
      <c r="U133" s="4">
        <v>7.5897607836536308E-3</v>
      </c>
    </row>
    <row r="134" spans="1:21" x14ac:dyDescent="0.35">
      <c r="A134" s="1" t="s">
        <v>175</v>
      </c>
      <c r="B134" s="4">
        <v>4.7828999999999997E-3</v>
      </c>
      <c r="C134" s="4">
        <v>1.7677356762568076E-3</v>
      </c>
      <c r="D134" s="4">
        <v>1.01618E-2</v>
      </c>
      <c r="E134" s="4">
        <v>7.4881720300158097E-3</v>
      </c>
      <c r="F134" s="4">
        <v>1.4944700000000002E-2</v>
      </c>
      <c r="G134" s="4">
        <v>7.1256193906993857E-3</v>
      </c>
      <c r="I134" s="4">
        <v>4.712125000000001E-3</v>
      </c>
      <c r="J134" s="4">
        <v>3.0533956760488636E-3</v>
      </c>
      <c r="K134" s="4">
        <v>3.9857499999999997E-3</v>
      </c>
      <c r="L134" s="4">
        <v>2.1705502987807114E-3</v>
      </c>
      <c r="M134" s="4">
        <v>8.6978750000000007E-3</v>
      </c>
      <c r="N134" s="4">
        <v>5.0870602464301706E-3</v>
      </c>
      <c r="P134" s="4">
        <v>3.9898888888888892E-3</v>
      </c>
      <c r="Q134" s="4">
        <v>2.0134577806767877E-3</v>
      </c>
      <c r="R134" s="4">
        <v>1.6058888888888887E-3</v>
      </c>
      <c r="S134" s="4">
        <v>8.2329564316191027E-4</v>
      </c>
      <c r="T134" s="4">
        <v>5.5957777777777785E-3</v>
      </c>
      <c r="U134" s="4">
        <v>1.7076315234127886E-3</v>
      </c>
    </row>
    <row r="135" spans="1:21" x14ac:dyDescent="0.35">
      <c r="A135" s="1" t="s">
        <v>176</v>
      </c>
      <c r="B135" s="4">
        <v>2.9386111111111106E-3</v>
      </c>
      <c r="C135" s="4">
        <v>8.5964632549570769E-4</v>
      </c>
      <c r="D135" s="4">
        <v>5.4881666666666672E-3</v>
      </c>
      <c r="E135" s="4">
        <v>2.9517213810099203E-3</v>
      </c>
      <c r="F135" s="4">
        <v>8.4267777777777778E-3</v>
      </c>
      <c r="G135" s="4">
        <v>3.6643666276438723E-3</v>
      </c>
      <c r="I135" s="4">
        <v>4.5196666666666666E-3</v>
      </c>
      <c r="J135" s="4">
        <v>2.3808938097557679E-3</v>
      </c>
      <c r="K135" s="4">
        <v>5.2025833333333334E-3</v>
      </c>
      <c r="L135" s="4">
        <v>2.7751458332551343E-3</v>
      </c>
      <c r="M135" s="4">
        <v>9.72225E-3</v>
      </c>
      <c r="N135" s="4">
        <v>2.7665399615397373E-3</v>
      </c>
      <c r="P135" s="4">
        <v>4.3596296296296292E-4</v>
      </c>
      <c r="Q135" s="4">
        <v>2.2053369920003885E-4</v>
      </c>
      <c r="R135" s="4">
        <v>1.7383333333333337E-3</v>
      </c>
      <c r="S135" s="4">
        <v>1.1702252412362068E-3</v>
      </c>
      <c r="T135" s="4">
        <v>2.1742962962962961E-3</v>
      </c>
      <c r="U135" s="4">
        <v>1.2968870759597752E-3</v>
      </c>
    </row>
    <row r="136" spans="1:21" x14ac:dyDescent="0.35">
      <c r="A136" s="1" t="s">
        <v>177</v>
      </c>
      <c r="B136" s="4">
        <v>7.156966666666667E-2</v>
      </c>
      <c r="C136" s="4">
        <v>1.5411257347309467E-2</v>
      </c>
      <c r="D136" s="4">
        <v>7.6923733333333341E-2</v>
      </c>
      <c r="E136" s="4">
        <v>2.2034115264403069E-2</v>
      </c>
      <c r="F136" s="4">
        <v>0.14849340000000003</v>
      </c>
      <c r="G136" s="4">
        <v>3.6578994731744606E-2</v>
      </c>
      <c r="I136" s="4">
        <v>0.17857650000000003</v>
      </c>
      <c r="J136" s="4">
        <v>1.6820124655205933E-2</v>
      </c>
      <c r="K136" s="4">
        <v>5.7129083333333344E-2</v>
      </c>
      <c r="L136" s="4">
        <v>2.3975640222547112E-2</v>
      </c>
      <c r="M136" s="4">
        <v>0.23570558333333338</v>
      </c>
      <c r="N136" s="4">
        <v>3.6039703150721483E-2</v>
      </c>
      <c r="P136" s="4">
        <v>5.1769222222222223E-2</v>
      </c>
      <c r="Q136" s="4">
        <v>8.7736478674058059E-3</v>
      </c>
      <c r="R136" s="4">
        <v>3.8541333333333323E-2</v>
      </c>
      <c r="S136" s="4">
        <v>3.2851412112385315E-3</v>
      </c>
      <c r="T136" s="4">
        <v>9.0310555555555561E-2</v>
      </c>
      <c r="U136" s="4">
        <v>1.1741601042846817E-2</v>
      </c>
    </row>
    <row r="137" spans="1:21" x14ac:dyDescent="0.35">
      <c r="A137" s="1" t="s">
        <v>50</v>
      </c>
      <c r="B137" s="4">
        <v>0.55798513333333333</v>
      </c>
      <c r="C137" s="4">
        <v>0.10997423270862645</v>
      </c>
      <c r="D137" s="4">
        <v>0.50681356666666666</v>
      </c>
      <c r="E137" s="4">
        <v>0.18585931712936354</v>
      </c>
      <c r="F137" s="4">
        <v>1.0647987000000001</v>
      </c>
      <c r="G137" s="4">
        <v>0.24704413663598204</v>
      </c>
      <c r="I137" s="4">
        <v>0.94988741666666665</v>
      </c>
      <c r="J137" s="4">
        <v>1.686767035077754E-2</v>
      </c>
      <c r="K137" s="4">
        <v>0.51037466666666675</v>
      </c>
      <c r="L137" s="4">
        <v>0.13670152648670861</v>
      </c>
      <c r="M137" s="4">
        <v>1.4602620833333335</v>
      </c>
      <c r="N137" s="4">
        <v>0.14016177290257245</v>
      </c>
      <c r="P137" s="4">
        <v>0.4952097777777778</v>
      </c>
      <c r="Q137" s="4">
        <v>9.747472468995598E-2</v>
      </c>
      <c r="R137" s="4">
        <v>0.40167088888888886</v>
      </c>
      <c r="S137" s="4">
        <v>1.3064074802939257E-2</v>
      </c>
      <c r="T137" s="4">
        <v>0.89688066666666677</v>
      </c>
      <c r="U137" s="4">
        <v>8.4649841005516105E-2</v>
      </c>
    </row>
    <row r="138" spans="1:21" x14ac:dyDescent="0.35">
      <c r="A138" s="1" t="s">
        <v>52</v>
      </c>
      <c r="B138" s="4">
        <v>1.2493550666666668</v>
      </c>
      <c r="C138" s="4">
        <v>0.25318745438458989</v>
      </c>
      <c r="D138" s="4">
        <v>0.92565256666666662</v>
      </c>
      <c r="E138" s="4">
        <v>0.26612414733779488</v>
      </c>
      <c r="F138" s="4">
        <v>2.1750076333333337</v>
      </c>
      <c r="G138" s="4">
        <v>0.45143563316968532</v>
      </c>
      <c r="I138" s="4">
        <v>2.0583046249999999</v>
      </c>
      <c r="J138" s="4">
        <v>0.24764949900720651</v>
      </c>
      <c r="K138" s="4">
        <v>0.9895586666666667</v>
      </c>
      <c r="L138" s="4">
        <v>0.29904446211512137</v>
      </c>
      <c r="M138" s="4">
        <v>3.0478632916666668</v>
      </c>
      <c r="N138" s="4">
        <v>0.47524201111678355</v>
      </c>
      <c r="P138" s="4">
        <v>1.2686191111111109</v>
      </c>
      <c r="Q138" s="4">
        <v>0.1944502062261258</v>
      </c>
      <c r="R138" s="4">
        <v>0.94411366666666685</v>
      </c>
      <c r="S138" s="4">
        <v>9.9414385238048741E-2</v>
      </c>
      <c r="T138" s="4">
        <v>2.2127327777777777</v>
      </c>
      <c r="U138" s="4">
        <v>0.1306932267099721</v>
      </c>
    </row>
    <row r="139" spans="1:21" x14ac:dyDescent="0.35">
      <c r="A139" s="1" t="s">
        <v>178</v>
      </c>
      <c r="B139" s="4">
        <v>0.21472886666666663</v>
      </c>
      <c r="C139" s="4">
        <v>4.1332567772157602E-2</v>
      </c>
      <c r="D139" s="4">
        <v>0.1650224666666667</v>
      </c>
      <c r="E139" s="4">
        <v>7.1939076106093638E-2</v>
      </c>
      <c r="F139" s="4">
        <v>0.37975133333333327</v>
      </c>
      <c r="G139" s="4">
        <v>9.8872761066334941E-2</v>
      </c>
      <c r="I139" s="4">
        <v>0.30644954166666671</v>
      </c>
      <c r="J139" s="4">
        <v>9.0706752840247484E-3</v>
      </c>
      <c r="K139" s="4">
        <v>0.10486495833333333</v>
      </c>
      <c r="L139" s="4">
        <v>4.2819365878890084E-2</v>
      </c>
      <c r="M139" s="4">
        <v>0.41131450000000003</v>
      </c>
      <c r="N139" s="4">
        <v>5.1705792978783548E-2</v>
      </c>
      <c r="P139" s="4">
        <v>0.16659855555555558</v>
      </c>
      <c r="Q139" s="4">
        <v>3.0709725535354244E-2</v>
      </c>
      <c r="R139" s="4">
        <v>0.10916733333333332</v>
      </c>
      <c r="S139" s="4">
        <v>1.9598981031713918E-2</v>
      </c>
      <c r="T139" s="4">
        <v>0.27576588888888892</v>
      </c>
      <c r="U139" s="4">
        <v>3.9674790459589646E-2</v>
      </c>
    </row>
    <row r="140" spans="1:21" x14ac:dyDescent="0.35">
      <c r="A140" s="1" t="s">
        <v>179</v>
      </c>
      <c r="B140" s="4">
        <v>0.15809396666666667</v>
      </c>
      <c r="C140" s="4">
        <v>3.5807515987196545E-2</v>
      </c>
      <c r="D140" s="4">
        <v>9.2037299999999989E-2</v>
      </c>
      <c r="E140" s="4">
        <v>1.7750965680100657E-2</v>
      </c>
      <c r="F140" s="4">
        <v>0.25013126666666669</v>
      </c>
      <c r="G140" s="4">
        <v>5.2488057613179435E-2</v>
      </c>
      <c r="I140" s="4">
        <v>0.15985216666666668</v>
      </c>
      <c r="J140" s="4">
        <v>3.113770587751787E-3</v>
      </c>
      <c r="K140" s="4">
        <v>4.6090666666666683E-2</v>
      </c>
      <c r="L140" s="4">
        <v>2.5379674766252244E-2</v>
      </c>
      <c r="M140" s="4">
        <v>0.20594283333333335</v>
      </c>
      <c r="N140" s="4">
        <v>2.6303046913086714E-2</v>
      </c>
      <c r="P140" s="4">
        <v>0.10605488888888891</v>
      </c>
      <c r="Q140" s="4">
        <v>2.7891954718383315E-2</v>
      </c>
      <c r="R140" s="4">
        <v>5.5941222222222226E-2</v>
      </c>
      <c r="S140" s="4">
        <v>3.8060498494883301E-3</v>
      </c>
      <c r="T140" s="4">
        <v>0.16199611111111115</v>
      </c>
      <c r="U140" s="4">
        <v>2.792457018491681E-2</v>
      </c>
    </row>
    <row r="141" spans="1:21" x14ac:dyDescent="0.35">
      <c r="A141" s="1" t="s">
        <v>180</v>
      </c>
      <c r="B141" s="4">
        <v>8.6032600000000015E-2</v>
      </c>
      <c r="C141" s="4">
        <v>1.9837535364709776E-2</v>
      </c>
      <c r="D141" s="4">
        <v>6.3558433333333331E-2</v>
      </c>
      <c r="E141" s="4">
        <v>2.4508515517434621E-2</v>
      </c>
      <c r="F141" s="4">
        <v>0.14959103333333335</v>
      </c>
      <c r="G141" s="4">
        <v>4.1723093261319628E-2</v>
      </c>
      <c r="I141" s="4">
        <v>7.7604166666666669E-2</v>
      </c>
      <c r="J141" s="4">
        <v>5.6040494419792482E-3</v>
      </c>
      <c r="K141" s="4">
        <v>4.3750125000000008E-2</v>
      </c>
      <c r="L141" s="4">
        <v>1.4390734093727323E-2</v>
      </c>
      <c r="M141" s="4">
        <v>0.12135429166666667</v>
      </c>
      <c r="N141" s="4">
        <v>1.2233865429575358E-2</v>
      </c>
      <c r="P141" s="4">
        <v>5.9169555555555552E-2</v>
      </c>
      <c r="Q141" s="4">
        <v>1.1391629838733194E-2</v>
      </c>
      <c r="R141" s="4">
        <v>2.5363111111111114E-2</v>
      </c>
      <c r="S141" s="4">
        <v>5.6092069299247651E-3</v>
      </c>
      <c r="T141" s="4">
        <v>8.4532666666666659E-2</v>
      </c>
      <c r="U141" s="4">
        <v>7.4275056702422498E-3</v>
      </c>
    </row>
    <row r="142" spans="1:21" x14ac:dyDescent="0.35">
      <c r="A142" s="1" t="s">
        <v>181</v>
      </c>
      <c r="B142" s="4">
        <v>1.8639900000000001E-2</v>
      </c>
      <c r="C142" s="4">
        <v>6.3670632702822871E-3</v>
      </c>
      <c r="D142" s="4">
        <v>6.1834999999999998E-3</v>
      </c>
      <c r="E142" s="4">
        <v>3.6171862007797042E-3</v>
      </c>
      <c r="F142" s="4">
        <v>2.4823399999999999E-2</v>
      </c>
      <c r="G142" s="4">
        <v>6.0740150478630428E-3</v>
      </c>
      <c r="I142" s="4">
        <v>1.7004625000000002E-2</v>
      </c>
      <c r="J142" s="4">
        <v>2.2288608392237027E-3</v>
      </c>
      <c r="K142" s="4">
        <v>9.3807916666666675E-3</v>
      </c>
      <c r="L142" s="4">
        <v>5.3848491335924103E-3</v>
      </c>
      <c r="M142" s="4">
        <v>2.6385416666666668E-2</v>
      </c>
      <c r="N142" s="4">
        <v>3.9506794736147276E-3</v>
      </c>
      <c r="P142" s="4">
        <v>7.8804444444444451E-3</v>
      </c>
      <c r="Q142" s="4">
        <v>3.1297006858030454E-3</v>
      </c>
      <c r="R142" s="4">
        <v>2.7647777777777779E-3</v>
      </c>
      <c r="S142" s="4">
        <v>1.193838088986967E-4</v>
      </c>
      <c r="T142" s="4">
        <v>1.0645222222222223E-2</v>
      </c>
      <c r="U142" s="4">
        <v>3.036083065845871E-3</v>
      </c>
    </row>
    <row r="143" spans="1:21" x14ac:dyDescent="0.35">
      <c r="A143" s="1" t="s">
        <v>182</v>
      </c>
      <c r="B143" s="4">
        <v>2.6487233333333332E-2</v>
      </c>
      <c r="C143" s="4">
        <v>7.6469958781210292E-3</v>
      </c>
      <c r="D143" s="4">
        <v>2.2911233333333329E-2</v>
      </c>
      <c r="E143" s="4">
        <v>7.6870162352935473E-3</v>
      </c>
      <c r="F143" s="4">
        <v>4.9398466666666668E-2</v>
      </c>
      <c r="G143" s="4">
        <v>1.4074878310446907E-2</v>
      </c>
      <c r="I143" s="4">
        <v>0.10723654166666666</v>
      </c>
      <c r="J143" s="4">
        <v>4.6506936755470324E-3</v>
      </c>
      <c r="K143" s="4">
        <v>5.9413750000000001E-2</v>
      </c>
      <c r="L143" s="4">
        <v>3.1489361097977148E-2</v>
      </c>
      <c r="M143" s="4">
        <v>0.16665029166666667</v>
      </c>
      <c r="N143" s="4">
        <v>3.3463214411940667E-2</v>
      </c>
      <c r="P143" s="4">
        <v>1.7565444444444443E-2</v>
      </c>
      <c r="Q143" s="4">
        <v>5.3014239189015325E-3</v>
      </c>
      <c r="R143" s="4">
        <v>8.7910000000000002E-3</v>
      </c>
      <c r="S143" s="4">
        <v>7.9518385947551363E-4</v>
      </c>
      <c r="T143" s="4">
        <v>2.6356444444444446E-2</v>
      </c>
      <c r="U143" s="4">
        <v>6.0128355587684363E-3</v>
      </c>
    </row>
    <row r="144" spans="1:21" x14ac:dyDescent="0.35">
      <c r="A144" s="1" t="s">
        <v>183</v>
      </c>
      <c r="B144" s="4">
        <v>3.3281633333333338E-2</v>
      </c>
      <c r="C144" s="4">
        <v>8.46185183902173E-3</v>
      </c>
      <c r="D144" s="4">
        <v>3.8044666666666678E-2</v>
      </c>
      <c r="E144" s="4">
        <v>1.4559847079000822E-2</v>
      </c>
      <c r="F144" s="4">
        <v>7.1326300000000023E-2</v>
      </c>
      <c r="G144" s="4">
        <v>2.1884197150341143E-2</v>
      </c>
      <c r="I144" s="4">
        <v>0.114487875</v>
      </c>
      <c r="J144" s="4">
        <v>4.8806332516304939E-3</v>
      </c>
      <c r="K144" s="4">
        <v>4.0236208333333322E-2</v>
      </c>
      <c r="L144" s="4">
        <v>2.3230129644152723E-2</v>
      </c>
      <c r="M144" s="4">
        <v>0.15472408333333335</v>
      </c>
      <c r="N144" s="4">
        <v>2.6031308958005327E-2</v>
      </c>
      <c r="P144" s="4">
        <v>2.4932666666666669E-2</v>
      </c>
      <c r="Q144" s="4">
        <v>5.1958075407004777E-3</v>
      </c>
      <c r="R144" s="4">
        <v>1.6870111111111113E-2</v>
      </c>
      <c r="S144" s="4">
        <v>3.4511881224862455E-3</v>
      </c>
      <c r="T144" s="4">
        <v>4.1802777777777779E-2</v>
      </c>
      <c r="U144" s="4">
        <v>5.2177059998848602E-3</v>
      </c>
    </row>
    <row r="145" spans="1:21" x14ac:dyDescent="0.35">
      <c r="A145" s="1" t="s">
        <v>184</v>
      </c>
      <c r="B145" s="4">
        <v>6.9518433333333338E-2</v>
      </c>
      <c r="C145" s="4">
        <v>1.9364006598411736E-2</v>
      </c>
      <c r="D145" s="4">
        <v>4.5295999999999989E-2</v>
      </c>
      <c r="E145" s="4">
        <v>2.4024289562567941E-2</v>
      </c>
      <c r="F145" s="4">
        <v>0.11481443333333334</v>
      </c>
      <c r="G145" s="4">
        <v>3.1392072542664157E-2</v>
      </c>
      <c r="I145" s="4">
        <v>0.19035370833333334</v>
      </c>
      <c r="J145" s="4">
        <v>1.6193292759654643E-2</v>
      </c>
      <c r="K145" s="4">
        <v>6.7335583333333338E-2</v>
      </c>
      <c r="L145" s="4">
        <v>3.8914841629672604E-2</v>
      </c>
      <c r="M145" s="4">
        <v>0.25768929166666671</v>
      </c>
      <c r="N145" s="4">
        <v>5.056242441876755E-2</v>
      </c>
      <c r="P145" s="4">
        <v>5.9931111111111109E-2</v>
      </c>
      <c r="Q145" s="4">
        <v>8.9038880735980205E-3</v>
      </c>
      <c r="R145" s="4">
        <v>4.1753111111111123E-2</v>
      </c>
      <c r="S145" s="4">
        <v>5.2952162210017821E-3</v>
      </c>
      <c r="T145" s="4">
        <v>0.10168422222222223</v>
      </c>
      <c r="U145" s="4">
        <v>7.6203587509924026E-3</v>
      </c>
    </row>
    <row r="146" spans="1:21" x14ac:dyDescent="0.35">
      <c r="A146" s="1" t="s">
        <v>185</v>
      </c>
      <c r="B146" s="4">
        <v>9.0651599999999999E-2</v>
      </c>
      <c r="C146" s="4">
        <v>2.603061059249924E-2</v>
      </c>
      <c r="D146" s="4">
        <v>8.3216499999999999E-2</v>
      </c>
      <c r="E146" s="4">
        <v>4.1860630801539261E-2</v>
      </c>
      <c r="F146" s="4">
        <v>0.17386810000000003</v>
      </c>
      <c r="G146" s="4">
        <v>5.9030153131368196E-2</v>
      </c>
      <c r="I146" s="4">
        <v>0.26457433333333336</v>
      </c>
      <c r="J146" s="4">
        <v>1.3261058130334522E-2</v>
      </c>
      <c r="K146" s="4">
        <v>0.10657224999999999</v>
      </c>
      <c r="L146" s="4">
        <v>3.8213109517152712E-2</v>
      </c>
      <c r="M146" s="4">
        <v>0.37114658333333334</v>
      </c>
      <c r="N146" s="4">
        <v>4.1568392096779191E-2</v>
      </c>
      <c r="P146" s="4">
        <v>6.0146333333333336E-2</v>
      </c>
      <c r="Q146" s="4">
        <v>1.6477660527042193E-2</v>
      </c>
      <c r="R146" s="4">
        <v>4.2796111111111111E-2</v>
      </c>
      <c r="S146" s="4">
        <v>1.813872482484932E-3</v>
      </c>
      <c r="T146" s="4">
        <v>0.10294244444444445</v>
      </c>
      <c r="U146" s="4">
        <v>1.6897408130564368E-2</v>
      </c>
    </row>
    <row r="147" spans="1:21" x14ac:dyDescent="0.35">
      <c r="A147" s="1" t="s">
        <v>54</v>
      </c>
      <c r="B147" s="4">
        <v>0.39715453333333339</v>
      </c>
      <c r="C147" s="4">
        <v>8.9738924206639537E-2</v>
      </c>
      <c r="D147" s="4">
        <v>0.30973623333333333</v>
      </c>
      <c r="E147" s="4">
        <v>9.3117295255494226E-2</v>
      </c>
      <c r="F147" s="4">
        <v>0.70689076666666673</v>
      </c>
      <c r="G147" s="4">
        <v>0.16708803714854775</v>
      </c>
      <c r="I147" s="4">
        <v>1.4666752916666665</v>
      </c>
      <c r="J147" s="4">
        <v>7.3796947189925508E-2</v>
      </c>
      <c r="K147" s="4">
        <v>0.62434725000000002</v>
      </c>
      <c r="L147" s="4">
        <v>0.24905079014587514</v>
      </c>
      <c r="M147" s="4">
        <v>2.0910225416666668</v>
      </c>
      <c r="N147" s="4">
        <v>0.19659458430547488</v>
      </c>
      <c r="P147" s="4">
        <v>0.28909311111111108</v>
      </c>
      <c r="Q147" s="4">
        <v>6.8702425885880658E-2</v>
      </c>
      <c r="R147" s="4">
        <v>0.19105111111111114</v>
      </c>
      <c r="S147" s="4">
        <v>1.9628124514030225E-2</v>
      </c>
      <c r="T147" s="4">
        <v>0.48014422222222225</v>
      </c>
      <c r="U147" s="4">
        <v>8.2898474152140508E-2</v>
      </c>
    </row>
    <row r="148" spans="1:21" x14ac:dyDescent="0.35">
      <c r="A148" s="1" t="s">
        <v>56</v>
      </c>
      <c r="B148" s="4">
        <v>0.40663590000000005</v>
      </c>
      <c r="C148" s="4">
        <v>8.9553741897930278E-2</v>
      </c>
      <c r="D148" s="4">
        <v>0.35229063333333344</v>
      </c>
      <c r="E148" s="4">
        <v>0.14191097895144222</v>
      </c>
      <c r="F148" s="4">
        <v>0.75892653333333338</v>
      </c>
      <c r="G148" s="4">
        <v>0.20836574843712263</v>
      </c>
      <c r="I148" s="4">
        <v>1.0374124999999998</v>
      </c>
      <c r="J148" s="4">
        <v>2.712374342668895E-2</v>
      </c>
      <c r="K148" s="4">
        <v>0.44924120833333325</v>
      </c>
      <c r="L148" s="4">
        <v>0.17479894578181041</v>
      </c>
      <c r="M148" s="4">
        <v>1.4866537083333333</v>
      </c>
      <c r="N148" s="4">
        <v>0.18206404719163496</v>
      </c>
      <c r="P148" s="4">
        <v>0.29427500000000001</v>
      </c>
      <c r="Q148" s="4">
        <v>6.2896756242391411E-2</v>
      </c>
      <c r="R148" s="4">
        <v>0.16323777777777784</v>
      </c>
      <c r="S148" s="4">
        <v>2.0858922547129777E-2</v>
      </c>
      <c r="T148" s="4">
        <v>0.45751277777777788</v>
      </c>
      <c r="U148" s="4">
        <v>6.7429094967680625E-2</v>
      </c>
    </row>
    <row r="149" spans="1:21" x14ac:dyDescent="0.35">
      <c r="A149" s="1" t="s">
        <v>186</v>
      </c>
      <c r="B149" s="4">
        <v>0.15389216666666666</v>
      </c>
      <c r="C149" s="4">
        <v>3.504303987218195E-2</v>
      </c>
      <c r="D149" s="4">
        <v>0.12517986666666664</v>
      </c>
      <c r="E149" s="4">
        <v>6.6454445161065037E-2</v>
      </c>
      <c r="F149" s="4">
        <v>0.2790720333333333</v>
      </c>
      <c r="G149" s="4">
        <v>9.1189570803010267E-2</v>
      </c>
      <c r="I149" s="4">
        <v>0.3453075000000001</v>
      </c>
      <c r="J149" s="4">
        <v>1.9401845918885788E-2</v>
      </c>
      <c r="K149" s="4">
        <v>0.16407383333333331</v>
      </c>
      <c r="L149" s="4">
        <v>5.8118342622888682E-2</v>
      </c>
      <c r="M149" s="4">
        <v>0.50938133333333335</v>
      </c>
      <c r="N149" s="4">
        <v>4.3053586836262529E-2</v>
      </c>
      <c r="P149" s="4">
        <v>7.6023111111111111E-2</v>
      </c>
      <c r="Q149" s="4">
        <v>2.3621227405884192E-2</v>
      </c>
      <c r="R149" s="4">
        <v>4.7199888888888875E-2</v>
      </c>
      <c r="S149" s="4">
        <v>1.4812615547082787E-2</v>
      </c>
      <c r="T149" s="4">
        <v>0.12322299999999999</v>
      </c>
      <c r="U149" s="4">
        <v>3.6373410827955872E-2</v>
      </c>
    </row>
    <row r="150" spans="1:21" x14ac:dyDescent="0.35">
      <c r="A150" s="1" t="s">
        <v>187</v>
      </c>
      <c r="B150" s="4">
        <v>1.1378633333333334E-2</v>
      </c>
      <c r="C150" s="4">
        <v>3.8198833200621309E-3</v>
      </c>
      <c r="D150" s="4">
        <v>1.7204533333333334E-2</v>
      </c>
      <c r="E150" s="4">
        <v>8.5087219392808913E-3</v>
      </c>
      <c r="F150" s="4">
        <v>2.858316666666667E-2</v>
      </c>
      <c r="G150" s="4">
        <v>9.5986535514102182E-3</v>
      </c>
      <c r="I150" s="4">
        <v>2.0729625000000002E-2</v>
      </c>
      <c r="J150" s="4">
        <v>2.157819357908753E-3</v>
      </c>
      <c r="K150" s="4">
        <v>2.2337583333333327E-2</v>
      </c>
      <c r="L150" s="4">
        <v>2.4018147320191995E-3</v>
      </c>
      <c r="M150" s="4">
        <v>4.3067208333333329E-2</v>
      </c>
      <c r="N150" s="4">
        <v>4.2276561984498891E-3</v>
      </c>
      <c r="P150" s="4">
        <v>8.3108888888888902E-3</v>
      </c>
      <c r="Q150" s="4">
        <v>3.1561246415638291E-3</v>
      </c>
      <c r="R150" s="4">
        <v>4.3872222222222229E-3</v>
      </c>
      <c r="S150" s="4">
        <v>1.8100151864856385E-3</v>
      </c>
      <c r="T150" s="4">
        <v>1.2698111111111111E-2</v>
      </c>
      <c r="U150" s="4">
        <v>4.9602334261580165E-3</v>
      </c>
    </row>
    <row r="151" spans="1:21" x14ac:dyDescent="0.35">
      <c r="A151" s="1" t="s">
        <v>188</v>
      </c>
      <c r="B151" s="4">
        <v>2.0576900000000002E-2</v>
      </c>
      <c r="C151" s="4">
        <v>5.8260481936252837E-3</v>
      </c>
      <c r="D151" s="4">
        <v>2.4594933333333333E-2</v>
      </c>
      <c r="E151" s="4">
        <v>8.3087323469213849E-3</v>
      </c>
      <c r="F151" s="4">
        <v>4.5171833333333335E-2</v>
      </c>
      <c r="G151" s="4">
        <v>1.3558213133456133E-2</v>
      </c>
      <c r="I151" s="4">
        <v>2.4193875000000004E-2</v>
      </c>
      <c r="J151" s="4">
        <v>4.3482258394441945E-3</v>
      </c>
      <c r="K151" s="4">
        <v>6.0779583333333337E-3</v>
      </c>
      <c r="L151" s="4">
        <v>5.2073608649355245E-3</v>
      </c>
      <c r="M151" s="4">
        <v>3.0271833333333338E-2</v>
      </c>
      <c r="N151" s="4">
        <v>1.9174271076009561E-3</v>
      </c>
      <c r="P151" s="4">
        <v>1.3062333333333336E-2</v>
      </c>
      <c r="Q151" s="4">
        <v>5.8888695230289549E-3</v>
      </c>
      <c r="R151" s="4">
        <v>6.9202222222222208E-3</v>
      </c>
      <c r="S151" s="4">
        <v>5.2038195848439113E-4</v>
      </c>
      <c r="T151" s="4">
        <v>1.9982555555555555E-2</v>
      </c>
      <c r="U151" s="4">
        <v>5.6849232195646856E-3</v>
      </c>
    </row>
    <row r="152" spans="1:21" x14ac:dyDescent="0.35">
      <c r="A152" s="1" t="s">
        <v>189</v>
      </c>
      <c r="B152" s="4">
        <v>2.4232366666666665E-2</v>
      </c>
      <c r="C152" s="4">
        <v>6.4269866101635984E-3</v>
      </c>
      <c r="D152" s="4">
        <v>2.3765500000000002E-2</v>
      </c>
      <c r="E152" s="4">
        <v>8.0829352857321197E-3</v>
      </c>
      <c r="F152" s="4">
        <v>4.7997866666666673E-2</v>
      </c>
      <c r="G152" s="4">
        <v>1.3520994945248832E-2</v>
      </c>
      <c r="I152" s="4">
        <v>7.5387791666666676E-2</v>
      </c>
      <c r="J152" s="4">
        <v>1.2836509000729537E-2</v>
      </c>
      <c r="K152" s="4">
        <v>3.4387958333333329E-2</v>
      </c>
      <c r="L152" s="4">
        <v>2.2023795979027101E-2</v>
      </c>
      <c r="M152" s="4">
        <v>0.10977575000000001</v>
      </c>
      <c r="N152" s="4">
        <v>3.0485669619974592E-2</v>
      </c>
      <c r="P152" s="4">
        <v>2.0413000000000001E-2</v>
      </c>
      <c r="Q152" s="4">
        <v>5.9639306483038361E-3</v>
      </c>
      <c r="R152" s="4">
        <v>1.043E-2</v>
      </c>
      <c r="S152" s="4">
        <v>2.7177849300351101E-3</v>
      </c>
      <c r="T152" s="4">
        <v>3.0842999999999999E-2</v>
      </c>
      <c r="U152" s="4">
        <v>3.9988092996309284E-3</v>
      </c>
    </row>
    <row r="153" spans="1:21" x14ac:dyDescent="0.35">
      <c r="A153" s="1" t="s">
        <v>190</v>
      </c>
      <c r="B153" s="4">
        <v>1.4304000000000001E-2</v>
      </c>
      <c r="C153" s="4">
        <v>4.1195872881879805E-3</v>
      </c>
      <c r="D153" s="4">
        <v>2.9303333333333351E-3</v>
      </c>
      <c r="E153" s="4">
        <v>1.8598160661742883E-3</v>
      </c>
      <c r="F153" s="4">
        <v>1.7234333333333334E-2</v>
      </c>
      <c r="G153" s="4">
        <v>5.4784213249702606E-3</v>
      </c>
      <c r="I153" s="4">
        <v>5.7098041666666668E-2</v>
      </c>
      <c r="J153" s="4">
        <v>1.8772142609104975E-3</v>
      </c>
      <c r="K153" s="4">
        <v>2.6702041666666662E-2</v>
      </c>
      <c r="L153" s="4">
        <v>1.000462530865354E-2</v>
      </c>
      <c r="M153" s="4">
        <v>8.3800083333333331E-2</v>
      </c>
      <c r="N153" s="4">
        <v>1.1029101400029382E-2</v>
      </c>
      <c r="P153" s="4">
        <v>8.029444444444445E-3</v>
      </c>
      <c r="Q153" s="4">
        <v>1.0200157103607357E-3</v>
      </c>
      <c r="R153" s="4">
        <v>8.7578888888888897E-3</v>
      </c>
      <c r="S153" s="4">
        <v>1.9510284973651357E-3</v>
      </c>
      <c r="T153" s="4">
        <v>1.6787333333333331E-2</v>
      </c>
      <c r="U153" s="4">
        <v>1.7271816906720009E-3</v>
      </c>
    </row>
    <row r="154" spans="1:21" x14ac:dyDescent="0.35">
      <c r="A154" s="1" t="s">
        <v>191</v>
      </c>
      <c r="B154" s="4">
        <v>4.0597533333333338E-2</v>
      </c>
      <c r="C154" s="4">
        <v>1.2326610797083597E-2</v>
      </c>
      <c r="D154" s="4">
        <v>3.0197333333333343E-2</v>
      </c>
      <c r="E154" s="4">
        <v>8.211734126642594E-3</v>
      </c>
      <c r="F154" s="4">
        <v>7.0794866666666678E-2</v>
      </c>
      <c r="G154" s="4">
        <v>1.9794845182619866E-2</v>
      </c>
      <c r="I154" s="4">
        <v>0.17640979166666668</v>
      </c>
      <c r="J154" s="4">
        <v>2.1989570490640514E-2</v>
      </c>
      <c r="K154" s="4">
        <v>7.0234874999999988E-2</v>
      </c>
      <c r="L154" s="4">
        <v>3.7491497205006816E-2</v>
      </c>
      <c r="M154" s="4">
        <v>0.24664466666666668</v>
      </c>
      <c r="N154" s="4">
        <v>1.9740800118991181E-2</v>
      </c>
      <c r="P154" s="4">
        <v>2.5330000000000002E-2</v>
      </c>
      <c r="Q154" s="4">
        <v>7.3694912860261192E-3</v>
      </c>
      <c r="R154" s="4">
        <v>1.6986000000000001E-2</v>
      </c>
      <c r="S154" s="4">
        <v>2.7099072759864846E-3</v>
      </c>
      <c r="T154" s="4">
        <v>4.2316000000000013E-2</v>
      </c>
      <c r="U154" s="4">
        <v>9.0169738723595537E-3</v>
      </c>
    </row>
    <row r="155" spans="1:21" x14ac:dyDescent="0.35">
      <c r="A155" s="1" t="s">
        <v>58</v>
      </c>
      <c r="B155" s="4">
        <v>0.14039773333333333</v>
      </c>
      <c r="C155" s="4">
        <v>3.3310843689180282E-2</v>
      </c>
      <c r="D155" s="4">
        <v>0.13666776666666666</v>
      </c>
      <c r="E155" s="4">
        <v>5.320277221316156E-2</v>
      </c>
      <c r="F155" s="4">
        <v>0.27706550000000002</v>
      </c>
      <c r="G155" s="4">
        <v>7.8190005553459313E-2</v>
      </c>
      <c r="I155" s="4">
        <v>0.63005891666666669</v>
      </c>
      <c r="J155" s="4">
        <v>2.668258656482448E-2</v>
      </c>
      <c r="K155" s="4">
        <v>0.23119833333333339</v>
      </c>
      <c r="L155" s="4">
        <v>9.4009615426453252E-2</v>
      </c>
      <c r="M155" s="4">
        <v>0.86125724999999997</v>
      </c>
      <c r="N155" s="4">
        <v>9.5925713260374898E-2</v>
      </c>
      <c r="P155" s="4">
        <v>7.6867444444444447E-2</v>
      </c>
      <c r="Q155" s="4">
        <v>2.3093670770191036E-2</v>
      </c>
      <c r="R155" s="4">
        <v>4.731577777777779E-2</v>
      </c>
      <c r="S155" s="4">
        <v>1.3041396542936803E-2</v>
      </c>
      <c r="T155" s="4">
        <v>0.12418322222222222</v>
      </c>
      <c r="U155" s="4">
        <v>3.5192987555042618E-2</v>
      </c>
    </row>
    <row r="156" spans="1:21" x14ac:dyDescent="0.35">
      <c r="A156" s="1" t="s">
        <v>60</v>
      </c>
      <c r="B156" s="4">
        <v>0.24371930000000006</v>
      </c>
      <c r="C156" s="4">
        <v>5.9677675853901421E-2</v>
      </c>
      <c r="D156" s="4">
        <v>0.25182986666666674</v>
      </c>
      <c r="E156" s="4">
        <v>7.8884921635277563E-2</v>
      </c>
      <c r="F156" s="4">
        <v>0.49554916666666671</v>
      </c>
      <c r="G156" s="4">
        <v>0.13507709984879412</v>
      </c>
      <c r="I156" s="4">
        <v>0.76700854166666665</v>
      </c>
      <c r="J156" s="4">
        <v>4.0945987876158468E-2</v>
      </c>
      <c r="K156" s="4">
        <v>0.30334537499999997</v>
      </c>
      <c r="L156" s="4">
        <v>0.10915813313293031</v>
      </c>
      <c r="M156" s="4">
        <v>1.0703539166666667</v>
      </c>
      <c r="N156" s="4">
        <v>0.12205025328462162</v>
      </c>
      <c r="P156" s="4">
        <v>0.13169944444444445</v>
      </c>
      <c r="Q156" s="4">
        <v>4.1682549240185565E-2</v>
      </c>
      <c r="R156" s="4">
        <v>9.4929555555555559E-2</v>
      </c>
      <c r="S156" s="4">
        <v>3.269158865673609E-2</v>
      </c>
      <c r="T156" s="4">
        <v>0.226629</v>
      </c>
      <c r="U156" s="4">
        <v>7.2157257367348598E-2</v>
      </c>
    </row>
    <row r="157" spans="1:21" x14ac:dyDescent="0.35">
      <c r="A157" s="1" t="s">
        <v>192</v>
      </c>
      <c r="B157" s="4">
        <v>5.6173000000000004E-3</v>
      </c>
      <c r="C157" s="4">
        <v>1.9336127006489977E-3</v>
      </c>
      <c r="D157" s="4">
        <v>6.9682333333333348E-3</v>
      </c>
      <c r="E157" s="4">
        <v>2.4020342533870006E-3</v>
      </c>
      <c r="F157" s="4">
        <v>1.2585533333333334E-2</v>
      </c>
      <c r="G157" s="4">
        <v>3.5902713834286507E-3</v>
      </c>
      <c r="I157" s="4">
        <v>6.3759583333333342E-3</v>
      </c>
      <c r="J157" s="4">
        <v>1.2571070190288761E-3</v>
      </c>
      <c r="K157" s="4">
        <v>2.4398750000000011E-3</v>
      </c>
      <c r="L157" s="4">
        <v>1.4143513553448244E-3</v>
      </c>
      <c r="M157" s="4">
        <v>8.8158333333333335E-3</v>
      </c>
      <c r="N157" s="4">
        <v>1.5230886169836566E-3</v>
      </c>
      <c r="P157" s="4">
        <v>3.8188148148148148E-3</v>
      </c>
      <c r="Q157" s="4">
        <v>2.7603186114582299E-3</v>
      </c>
      <c r="R157" s="4">
        <v>1.8211111111111116E-4</v>
      </c>
      <c r="S157" s="4">
        <v>1.8211111111111116E-4</v>
      </c>
      <c r="T157" s="4">
        <v>4.000925925925926E-3</v>
      </c>
      <c r="U157" s="4">
        <v>2.6784605893952892E-3</v>
      </c>
    </row>
    <row r="158" spans="1:21" x14ac:dyDescent="0.35">
      <c r="A158" s="1" t="s">
        <v>193</v>
      </c>
      <c r="B158" s="4">
        <v>3.7955266666666668E-2</v>
      </c>
      <c r="C158" s="4">
        <v>1.2447943597527352E-2</v>
      </c>
      <c r="D158" s="4">
        <v>3.0554933333333333E-2</v>
      </c>
      <c r="E158" s="4">
        <v>1.0046296072240312E-2</v>
      </c>
      <c r="F158" s="4">
        <v>6.8510199999999993E-2</v>
      </c>
      <c r="G158" s="4">
        <v>2.2164683351962835E-2</v>
      </c>
      <c r="I158" s="4">
        <v>1.6011291666666667E-2</v>
      </c>
      <c r="J158" s="4">
        <v>5.0321608717103956E-3</v>
      </c>
      <c r="K158" s="4">
        <v>1.0256166666666667E-2</v>
      </c>
      <c r="L158" s="4">
        <v>5.9726360839805637E-3</v>
      </c>
      <c r="M158" s="4">
        <v>2.6267458333333337E-2</v>
      </c>
      <c r="N158" s="4">
        <v>8.4251292267743406E-3</v>
      </c>
      <c r="P158" s="4">
        <v>9.2380000000000014E-3</v>
      </c>
      <c r="Q158" s="4">
        <v>2.4363681151649877E-3</v>
      </c>
      <c r="R158" s="4">
        <v>5.1984444444444439E-3</v>
      </c>
      <c r="S158" s="4">
        <v>3.039196003169081E-4</v>
      </c>
      <c r="T158" s="4">
        <v>1.4436444444444444E-2</v>
      </c>
      <c r="U158" s="4">
        <v>2.4820637495419312E-3</v>
      </c>
    </row>
    <row r="159" spans="1:21" x14ac:dyDescent="0.35">
      <c r="A159" s="1" t="s">
        <v>194</v>
      </c>
      <c r="B159" s="4">
        <v>2.7167666666666673E-2</v>
      </c>
      <c r="C159" s="4">
        <v>9.0118965707989447E-3</v>
      </c>
      <c r="D159" s="4">
        <v>2.4883000000000002E-2</v>
      </c>
      <c r="E159" s="4">
        <v>1.5774216606098419E-2</v>
      </c>
      <c r="F159" s="4">
        <v>5.2050666666666669E-2</v>
      </c>
      <c r="G159" s="4">
        <v>2.2666375202905494E-2</v>
      </c>
      <c r="I159" s="4">
        <v>3.2537875000000001E-2</v>
      </c>
      <c r="J159" s="4">
        <v>8.5157055519805482E-3</v>
      </c>
      <c r="K159" s="4">
        <v>7.754208333333336E-3</v>
      </c>
      <c r="L159" s="4">
        <v>3.4650342974192417E-3</v>
      </c>
      <c r="M159" s="4">
        <v>4.0292083333333326E-2</v>
      </c>
      <c r="N159" s="4">
        <v>8.0537152010331185E-3</v>
      </c>
      <c r="P159" s="4">
        <v>9.8340000000000007E-3</v>
      </c>
      <c r="Q159" s="4">
        <v>3.6090731394536634E-3</v>
      </c>
      <c r="R159" s="4">
        <v>7.7645555555555549E-3</v>
      </c>
      <c r="S159" s="4">
        <v>3.9686052887975129E-3</v>
      </c>
      <c r="T159" s="4">
        <v>1.7598555555555558E-2</v>
      </c>
      <c r="U159" s="4">
        <v>5.3459834605518375E-3</v>
      </c>
    </row>
    <row r="160" spans="1:21" x14ac:dyDescent="0.35">
      <c r="A160" s="1" t="s">
        <v>195</v>
      </c>
      <c r="B160" s="4">
        <v>6.4020333333333346E-3</v>
      </c>
      <c r="C160" s="4">
        <v>2.6031138188502031E-3</v>
      </c>
      <c r="D160" s="4">
        <v>8.8257666666666668E-3</v>
      </c>
      <c r="E160" s="4">
        <v>6.0697340518345612E-3</v>
      </c>
      <c r="F160" s="4">
        <v>1.52278E-2</v>
      </c>
      <c r="G160" s="4">
        <v>5.2461461419577105E-3</v>
      </c>
      <c r="I160" s="4">
        <v>1.8780208333333333E-2</v>
      </c>
      <c r="J160" s="4">
        <v>4.2567908830604406E-3</v>
      </c>
      <c r="K160" s="4">
        <v>8.5364583333333334E-3</v>
      </c>
      <c r="L160" s="4">
        <v>7.5585202633306836E-3</v>
      </c>
      <c r="M160" s="4">
        <v>2.7316666666666666E-2</v>
      </c>
      <c r="N160" s="4">
        <v>6.2410848887002809E-3</v>
      </c>
      <c r="P160" s="4">
        <v>4.1002592592592592E-3</v>
      </c>
      <c r="Q160" s="4">
        <v>2.3656943371545267E-3</v>
      </c>
      <c r="R160" s="4">
        <v>1.7659259259259269E-4</v>
      </c>
      <c r="S160" s="4">
        <v>1.7659259259259272E-4</v>
      </c>
      <c r="T160" s="4">
        <v>4.276851851851852E-3</v>
      </c>
      <c r="U160" s="4">
        <v>2.2144117114279338E-3</v>
      </c>
    </row>
    <row r="161" spans="1:21" x14ac:dyDescent="0.35">
      <c r="A161" s="1" t="s">
        <v>196</v>
      </c>
      <c r="B161" s="4">
        <v>7.0245222222222225E-3</v>
      </c>
      <c r="C161" s="4">
        <v>2.1311019520716158E-3</v>
      </c>
      <c r="D161" s="4">
        <v>2.0038844444444447E-2</v>
      </c>
      <c r="E161" s="4">
        <v>8.0593319319865638E-3</v>
      </c>
      <c r="F161" s="4">
        <v>2.7063366666666665E-2</v>
      </c>
      <c r="G161" s="4">
        <v>9.0687661298424569E-3</v>
      </c>
      <c r="I161" s="4">
        <v>3.115341666666667E-2</v>
      </c>
      <c r="J161" s="4">
        <v>6.6607788408116148E-3</v>
      </c>
      <c r="K161" s="4">
        <v>1.828975E-2</v>
      </c>
      <c r="L161" s="4">
        <v>7.3427306775640851E-3</v>
      </c>
      <c r="M161" s="4">
        <v>4.944316666666667E-2</v>
      </c>
      <c r="N161" s="4">
        <v>1.09780655370236E-2</v>
      </c>
      <c r="P161" s="4">
        <v>7.7148888888888892E-3</v>
      </c>
      <c r="Q161" s="4">
        <v>2.8761436394185713E-3</v>
      </c>
      <c r="R161" s="4">
        <v>5.4964444444444436E-3</v>
      </c>
      <c r="S161" s="4">
        <v>2.2662977341366868E-3</v>
      </c>
      <c r="T161" s="4">
        <v>1.3211333333333332E-2</v>
      </c>
      <c r="U161" s="4">
        <v>4.2111358852979872E-3</v>
      </c>
    </row>
    <row r="162" spans="1:21" x14ac:dyDescent="0.35">
      <c r="A162" s="1" t="s">
        <v>197</v>
      </c>
      <c r="B162" s="4">
        <v>2.85335E-2</v>
      </c>
      <c r="C162" s="4">
        <v>8.744602679335663E-3</v>
      </c>
      <c r="D162" s="4">
        <v>1.7303866666666667E-2</v>
      </c>
      <c r="E162" s="4">
        <v>5.1917609831989252E-3</v>
      </c>
      <c r="F162" s="4">
        <v>4.5837366666666671E-2</v>
      </c>
      <c r="G162" s="4">
        <v>1.2757851347024616E-2</v>
      </c>
      <c r="I162" s="4">
        <v>5.3770375000000002E-2</v>
      </c>
      <c r="J162" s="4">
        <v>3.1674001587461299E-3</v>
      </c>
      <c r="K162" s="4">
        <v>3.0116625000000008E-2</v>
      </c>
      <c r="L162" s="4">
        <v>1.9275171382047214E-2</v>
      </c>
      <c r="M162" s="4">
        <v>8.3887000000000017E-2</v>
      </c>
      <c r="N162" s="4">
        <v>2.0132322222472097E-2</v>
      </c>
      <c r="P162" s="4">
        <v>1.6837000000000001E-2</v>
      </c>
      <c r="Q162" s="4">
        <v>5.266618610891869E-3</v>
      </c>
      <c r="R162" s="4">
        <v>1.0860444444444442E-2</v>
      </c>
      <c r="S162" s="4">
        <v>2.9741077549866311E-3</v>
      </c>
      <c r="T162" s="4">
        <v>2.7697444444444441E-2</v>
      </c>
      <c r="U162" s="4">
        <v>6.4903479057960836E-3</v>
      </c>
    </row>
    <row r="163" spans="1:21" x14ac:dyDescent="0.35">
      <c r="A163" s="1" t="s">
        <v>198</v>
      </c>
      <c r="B163" s="4">
        <v>3.6147400000000003E-2</v>
      </c>
      <c r="C163" s="4">
        <v>1.2983076142788519E-2</v>
      </c>
      <c r="D163" s="4">
        <v>3.0574800000000003E-2</v>
      </c>
      <c r="E163" s="4">
        <v>1.1764531601786978E-2</v>
      </c>
      <c r="F163" s="4">
        <v>6.6722199999999995E-2</v>
      </c>
      <c r="G163" s="4">
        <v>2.0033021524916744E-2</v>
      </c>
      <c r="I163" s="4">
        <v>4.6587333333333335E-2</v>
      </c>
      <c r="J163" s="4">
        <v>8.2154494435901209E-3</v>
      </c>
      <c r="K163" s="4">
        <v>3.0129041666666662E-2</v>
      </c>
      <c r="L163" s="4">
        <v>9.4716591301451589E-3</v>
      </c>
      <c r="M163" s="4">
        <v>7.6716375000000003E-2</v>
      </c>
      <c r="N163" s="4">
        <v>7.6860629305325525E-3</v>
      </c>
      <c r="P163" s="4">
        <v>1.8095222222222221E-2</v>
      </c>
      <c r="Q163" s="4">
        <v>6.8901549096527853E-3</v>
      </c>
      <c r="R163" s="4">
        <v>7.9135555555555574E-3</v>
      </c>
      <c r="S163" s="4">
        <v>1.8571024257571494E-3</v>
      </c>
      <c r="T163" s="4">
        <v>2.600877777777778E-2</v>
      </c>
      <c r="U163" s="4">
        <v>5.3411362861436641E-3</v>
      </c>
    </row>
    <row r="164" spans="1:21" x14ac:dyDescent="0.35">
      <c r="A164" s="1" t="s">
        <v>199</v>
      </c>
      <c r="B164" s="4">
        <v>1.2052444444444444E-2</v>
      </c>
      <c r="C164" s="4">
        <v>4.1982886310898493E-3</v>
      </c>
      <c r="D164" s="4">
        <v>3.0909222222222235E-3</v>
      </c>
      <c r="E164" s="4">
        <v>1.7915865058381179E-3</v>
      </c>
      <c r="F164" s="4">
        <v>1.5143366666666668E-2</v>
      </c>
      <c r="G164" s="4">
        <v>5.1359536094954033E-3</v>
      </c>
      <c r="I164" s="4">
        <v>1.8817458333333335E-2</v>
      </c>
      <c r="J164" s="4">
        <v>1.5868213384213877E-3</v>
      </c>
      <c r="K164" s="4">
        <v>1.6514166666666656E-3</v>
      </c>
      <c r="L164" s="4">
        <v>1.2583379424124556E-3</v>
      </c>
      <c r="M164" s="4">
        <v>2.0468874999999997E-2</v>
      </c>
      <c r="N164" s="4">
        <v>1.2185373202369242E-3</v>
      </c>
      <c r="P164" s="4">
        <v>1.0926666666666669E-3</v>
      </c>
      <c r="Q164" s="4">
        <v>5.563586343727869E-4</v>
      </c>
      <c r="R164" s="4">
        <v>1.6997037037037035E-3</v>
      </c>
      <c r="S164" s="4">
        <v>1.6997037037037037E-3</v>
      </c>
      <c r="T164" s="4">
        <v>2.7923703703703708E-3</v>
      </c>
      <c r="U164" s="4">
        <v>1.9538673113872257E-3</v>
      </c>
    </row>
    <row r="165" spans="1:21" x14ac:dyDescent="0.35">
      <c r="A165" s="1" t="s">
        <v>200</v>
      </c>
      <c r="B165" s="4">
        <v>6.3590199999999982E-3</v>
      </c>
      <c r="C165" s="4">
        <v>4.1754258084069811E-3</v>
      </c>
      <c r="D165" s="4">
        <v>1.8655799999999993E-3</v>
      </c>
      <c r="E165" s="4">
        <v>1.5952430430501801E-3</v>
      </c>
      <c r="F165" s="4">
        <v>8.2245999999999968E-3</v>
      </c>
      <c r="G165" s="4">
        <v>4.3254903954092613E-3</v>
      </c>
      <c r="I165" s="4">
        <v>8.3498883117335086E-3</v>
      </c>
      <c r="J165" s="4">
        <v>4.3018670353091462E-3</v>
      </c>
      <c r="K165" s="4">
        <v>0</v>
      </c>
      <c r="L165" s="4">
        <v>0</v>
      </c>
      <c r="M165" s="4">
        <v>8.3498883117335086E-3</v>
      </c>
      <c r="N165" s="4">
        <v>4.3018670353091462E-3</v>
      </c>
      <c r="P165" s="4">
        <v>7.9571333333333331E-3</v>
      </c>
      <c r="Q165" s="4">
        <v>4.2607938104084328E-3</v>
      </c>
      <c r="R165" s="4">
        <v>4.457777777777778E-4</v>
      </c>
      <c r="S165" s="4">
        <v>4.457777777777778E-4</v>
      </c>
      <c r="T165" s="4">
        <v>8.4029111111111107E-3</v>
      </c>
      <c r="U165" s="4">
        <v>3.8478524539229024E-3</v>
      </c>
    </row>
    <row r="166" spans="1:21" x14ac:dyDescent="0.35">
      <c r="A166" s="1" t="s">
        <v>201</v>
      </c>
      <c r="B166" s="4">
        <v>6.0781800000000007E-3</v>
      </c>
      <c r="C166" s="4">
        <v>3.3750515314189405E-3</v>
      </c>
      <c r="D166" s="4">
        <v>5.6167999999999951E-4</v>
      </c>
      <c r="E166" s="4">
        <v>3.4460669394414104E-4</v>
      </c>
      <c r="F166" s="4">
        <v>6.63986E-3</v>
      </c>
      <c r="G166" s="4">
        <v>3.5719820347688072E-3</v>
      </c>
      <c r="I166" s="4">
        <v>6.7965956445936735E-3</v>
      </c>
      <c r="J166" s="4">
        <v>3.364973650060141E-3</v>
      </c>
      <c r="K166" s="4">
        <v>2.4280958333333328E-3</v>
      </c>
      <c r="L166" s="4">
        <v>2.4280958333333328E-3</v>
      </c>
      <c r="M166" s="4">
        <v>9.2246914779270054E-3</v>
      </c>
      <c r="N166" s="4">
        <v>3.0895295482639001E-3</v>
      </c>
      <c r="P166" s="4">
        <v>7.3701925925925916E-3</v>
      </c>
      <c r="Q166" s="4">
        <v>3.6760077590368757E-3</v>
      </c>
      <c r="R166" s="4">
        <v>3.7891111111111158E-4</v>
      </c>
      <c r="S166" s="4">
        <v>3.7891111111111153E-4</v>
      </c>
      <c r="T166" s="4">
        <v>7.7491037037037032E-3</v>
      </c>
      <c r="U166" s="4">
        <v>3.7626728259902982E-3</v>
      </c>
    </row>
    <row r="167" spans="1:21" x14ac:dyDescent="0.35">
      <c r="A167" s="1" t="s">
        <v>202</v>
      </c>
      <c r="B167" s="4">
        <v>3.2987555555555556E-3</v>
      </c>
      <c r="C167" s="4">
        <v>1.9058401150570039E-3</v>
      </c>
      <c r="D167" s="4">
        <v>3.5350177777777776E-3</v>
      </c>
      <c r="E167" s="4">
        <v>3.1287725596146382E-3</v>
      </c>
      <c r="F167" s="4">
        <v>6.8337733333333319E-3</v>
      </c>
      <c r="G167" s="4">
        <v>3.4018083974622147E-3</v>
      </c>
      <c r="I167" s="4">
        <v>3.2140092068594977E-3</v>
      </c>
      <c r="J167" s="4">
        <v>2.0611466980199433E-3</v>
      </c>
      <c r="K167" s="4">
        <v>3.3522752436970717E-5</v>
      </c>
      <c r="L167" s="4">
        <v>3.3522752436970717E-5</v>
      </c>
      <c r="M167" s="4">
        <v>3.2475319592964688E-3</v>
      </c>
      <c r="N167" s="4">
        <v>2.0669205718457052E-3</v>
      </c>
      <c r="P167" s="4">
        <v>5.9288444444444447E-3</v>
      </c>
      <c r="Q167" s="4">
        <v>3.6614432964343618E-3</v>
      </c>
      <c r="R167" s="4">
        <v>0</v>
      </c>
      <c r="S167" s="4">
        <v>0</v>
      </c>
      <c r="T167" s="4">
        <v>5.9288444444444447E-3</v>
      </c>
      <c r="U167" s="4">
        <v>3.6614432964343618E-3</v>
      </c>
    </row>
    <row r="168" spans="1:21" x14ac:dyDescent="0.35">
      <c r="A168" s="1" t="s">
        <v>203</v>
      </c>
      <c r="B168" s="4">
        <v>1.4232570000000003E-2</v>
      </c>
      <c r="C168" s="4">
        <v>8.4711575968898414E-3</v>
      </c>
      <c r="D168" s="4">
        <v>3.3700799999999997E-3</v>
      </c>
      <c r="E168" s="4">
        <v>1.8354077850439672E-3</v>
      </c>
      <c r="F168" s="4">
        <v>1.7602650000000001E-2</v>
      </c>
      <c r="G168" s="4">
        <v>7.7211096641681713E-3</v>
      </c>
      <c r="I168" s="4">
        <v>9.6979865397711033E-3</v>
      </c>
      <c r="J168" s="4">
        <v>4.8873471037690205E-3</v>
      </c>
      <c r="K168" s="4">
        <v>1.7761458333333336E-3</v>
      </c>
      <c r="L168" s="4">
        <v>1.7761458333333336E-3</v>
      </c>
      <c r="M168" s="4">
        <v>1.1474132373104436E-2</v>
      </c>
      <c r="N168" s="4">
        <v>4.6299418900074048E-3</v>
      </c>
      <c r="P168" s="4">
        <v>1.5958844444444443E-2</v>
      </c>
      <c r="Q168" s="4">
        <v>8.6132065117369132E-3</v>
      </c>
      <c r="R168" s="4">
        <v>6.2408888888888878E-4</v>
      </c>
      <c r="S168" s="4">
        <v>6.2408888888888889E-4</v>
      </c>
      <c r="T168" s="4">
        <v>1.6582933333333331E-2</v>
      </c>
      <c r="U168" s="4">
        <v>8.0384747220960916E-3</v>
      </c>
    </row>
    <row r="169" spans="1:21" x14ac:dyDescent="0.35">
      <c r="A169" s="1" t="s">
        <v>204</v>
      </c>
      <c r="B169" s="4">
        <v>1.2590993333333333E-2</v>
      </c>
      <c r="C169" s="4">
        <v>4.2996306571146314E-3</v>
      </c>
      <c r="D169" s="4">
        <v>0</v>
      </c>
      <c r="E169" s="4">
        <v>0</v>
      </c>
      <c r="F169" s="4">
        <v>1.2590993333333333E-2</v>
      </c>
      <c r="G169" s="4">
        <v>4.2996306571146314E-3</v>
      </c>
      <c r="I169" s="4">
        <v>1.5372383701382007E-3</v>
      </c>
      <c r="J169" s="4">
        <v>8.9428625924816731E-4</v>
      </c>
      <c r="K169" s="4">
        <v>6.1921162986179872E-4</v>
      </c>
      <c r="L169" s="4">
        <v>6.1921162986179872E-4</v>
      </c>
      <c r="M169" s="4">
        <v>2.156449999999999E-3</v>
      </c>
      <c r="N169" s="4">
        <v>1.3064336139602289E-3</v>
      </c>
      <c r="P169" s="4">
        <v>1.4146014814814813E-2</v>
      </c>
      <c r="Q169" s="4">
        <v>7.2372258282854618E-3</v>
      </c>
      <c r="R169" s="4">
        <v>2.228888888888889E-4</v>
      </c>
      <c r="S169" s="4">
        <v>2.228888888888889E-4</v>
      </c>
      <c r="T169" s="4">
        <v>1.4368903703703702E-2</v>
      </c>
      <c r="U169" s="4">
        <v>7.0329872428374967E-3</v>
      </c>
    </row>
    <row r="170" spans="1:21" x14ac:dyDescent="0.35">
      <c r="A170" s="1" t="s">
        <v>205</v>
      </c>
      <c r="B170" s="4">
        <v>5.0283733333333332E-3</v>
      </c>
      <c r="C170" s="4">
        <v>2.4784757120758717E-3</v>
      </c>
      <c r="D170" s="4">
        <v>4.1825099999999995E-3</v>
      </c>
      <c r="E170" s="4">
        <v>4.1825099999999995E-3</v>
      </c>
      <c r="F170" s="4">
        <v>9.2108833333333327E-3</v>
      </c>
      <c r="G170" s="4">
        <v>3.8332450292148028E-3</v>
      </c>
      <c r="I170" s="4">
        <v>4.1586938795791905E-3</v>
      </c>
      <c r="J170" s="4">
        <v>2.6130348329484465E-3</v>
      </c>
      <c r="K170" s="4">
        <v>2.6704875000000006E-3</v>
      </c>
      <c r="L170" s="4">
        <v>2.6704875000000006E-3</v>
      </c>
      <c r="M170" s="4">
        <v>6.8291813795791911E-3</v>
      </c>
      <c r="N170" s="4">
        <v>2.6121787344947026E-3</v>
      </c>
      <c r="P170" s="4">
        <v>7.0061407407407397E-3</v>
      </c>
      <c r="Q170" s="4">
        <v>5.3818987810931012E-3</v>
      </c>
      <c r="R170" s="4">
        <v>0</v>
      </c>
      <c r="S170" s="4">
        <v>0</v>
      </c>
      <c r="T170" s="4">
        <v>7.0061407407407397E-3</v>
      </c>
      <c r="U170" s="4">
        <v>5.3818987810931012E-3</v>
      </c>
    </row>
    <row r="171" spans="1:21" x14ac:dyDescent="0.35">
      <c r="A171" s="1" t="s">
        <v>206</v>
      </c>
      <c r="B171" s="4">
        <v>3.4018416666666662E-2</v>
      </c>
      <c r="C171" s="4">
        <v>1.9751321400364584E-2</v>
      </c>
      <c r="D171" s="4">
        <v>1.6325496666666668E-2</v>
      </c>
      <c r="E171" s="4">
        <v>8.4102937229332923E-3</v>
      </c>
      <c r="F171" s="4">
        <v>5.0343913333333337E-2</v>
      </c>
      <c r="G171" s="4">
        <v>1.4683516541208913E-2</v>
      </c>
      <c r="I171" s="4">
        <v>1.1797591444639774E-2</v>
      </c>
      <c r="J171" s="4">
        <v>6.8139367822968181E-3</v>
      </c>
      <c r="K171" s="4">
        <v>5.5195104726028397E-4</v>
      </c>
      <c r="L171" s="4">
        <v>5.5195104726028397E-4</v>
      </c>
      <c r="M171" s="4">
        <v>1.2349542491900059E-2</v>
      </c>
      <c r="N171" s="4">
        <v>7.1348480421606075E-3</v>
      </c>
      <c r="P171" s="4">
        <v>3.2920688888888876E-2</v>
      </c>
      <c r="Q171" s="4">
        <v>1.5722642889338903E-2</v>
      </c>
      <c r="R171" s="4">
        <v>5.8842666666666663E-3</v>
      </c>
      <c r="S171" s="4">
        <v>4.2935481866529833E-3</v>
      </c>
      <c r="T171" s="4">
        <v>3.8804955555555548E-2</v>
      </c>
      <c r="U171" s="4">
        <v>1.6839487883535918E-2</v>
      </c>
    </row>
    <row r="172" spans="1:21" x14ac:dyDescent="0.35">
      <c r="A172" s="1" t="s">
        <v>207</v>
      </c>
      <c r="B172" s="4">
        <v>0.14987494666666668</v>
      </c>
      <c r="C172" s="4">
        <v>4.5626114155447817E-2</v>
      </c>
      <c r="D172" s="4">
        <v>0.11567933333333329</v>
      </c>
      <c r="E172" s="4">
        <v>6.6726209477559195E-2</v>
      </c>
      <c r="F172" s="4">
        <v>0.26555428000000003</v>
      </c>
      <c r="G172" s="4">
        <v>8.533824795147936E-2</v>
      </c>
      <c r="I172" s="4">
        <v>4.0273543772971487E-2</v>
      </c>
      <c r="J172" s="4">
        <v>2.250124926999136E-2</v>
      </c>
      <c r="K172" s="4">
        <v>4.2054626622075484E-3</v>
      </c>
      <c r="L172" s="4">
        <v>4.2054626622075484E-3</v>
      </c>
      <c r="M172" s="4">
        <v>4.4479006435179033E-2</v>
      </c>
      <c r="N172" s="4">
        <v>2.194221740911766E-2</v>
      </c>
      <c r="P172" s="4">
        <v>0.10050060000000001</v>
      </c>
      <c r="Q172" s="4">
        <v>3.8592224736328153E-2</v>
      </c>
      <c r="R172" s="4">
        <v>1.5646800000000002E-2</v>
      </c>
      <c r="S172" s="4">
        <v>1.0088671066762629E-2</v>
      </c>
      <c r="T172" s="4">
        <v>0.1161474</v>
      </c>
      <c r="U172" s="4">
        <v>4.096751741271961E-2</v>
      </c>
    </row>
    <row r="173" spans="1:21" x14ac:dyDescent="0.35">
      <c r="A173" s="1" t="s">
        <v>208</v>
      </c>
      <c r="B173" s="4">
        <v>3.4937833333333328E-2</v>
      </c>
      <c r="C173" s="4">
        <v>5.1696409912960969E-3</v>
      </c>
      <c r="D173" s="4">
        <v>1.5636770000000001E-2</v>
      </c>
      <c r="E173" s="4">
        <v>9.613042095372306E-3</v>
      </c>
      <c r="F173" s="4">
        <v>5.0574603333333322E-2</v>
      </c>
      <c r="G173" s="4">
        <v>1.1962402281918782E-2</v>
      </c>
      <c r="I173" s="4">
        <v>1.8133155219782083E-2</v>
      </c>
      <c r="J173" s="4">
        <v>2.9422473149355007E-3</v>
      </c>
      <c r="K173" s="4">
        <v>0</v>
      </c>
      <c r="L173" s="4">
        <v>0</v>
      </c>
      <c r="M173" s="4">
        <v>1.8133155219782083E-2</v>
      </c>
      <c r="N173" s="4">
        <v>2.9422473149355007E-3</v>
      </c>
      <c r="P173" s="4">
        <v>3.9117000000000006E-2</v>
      </c>
      <c r="Q173" s="4">
        <v>2.0960042583643486E-2</v>
      </c>
      <c r="R173" s="4">
        <v>8.6257999999999977E-3</v>
      </c>
      <c r="S173" s="4">
        <v>5.0191588681474993E-3</v>
      </c>
      <c r="T173" s="4">
        <v>4.7742799999999995E-2</v>
      </c>
      <c r="U173" s="4">
        <v>1.8010235968964373E-2</v>
      </c>
    </row>
    <row r="174" spans="1:21" x14ac:dyDescent="0.35">
      <c r="A174" s="1" t="s">
        <v>209</v>
      </c>
      <c r="B174" s="4">
        <v>3.9718799999999997E-3</v>
      </c>
      <c r="C174" s="4">
        <v>2.3935651626252694E-3</v>
      </c>
      <c r="D174" s="4">
        <v>1.4576933333333333E-3</v>
      </c>
      <c r="E174" s="4">
        <v>1.4576933333333333E-3</v>
      </c>
      <c r="F174" s="4">
        <v>5.4295733333333341E-3</v>
      </c>
      <c r="G174" s="4">
        <v>3.6725812840320122E-3</v>
      </c>
      <c r="I174" s="4">
        <v>6.0276266575380218E-3</v>
      </c>
      <c r="J174" s="4">
        <v>4.4110013066904321E-3</v>
      </c>
      <c r="K174" s="4">
        <v>0</v>
      </c>
      <c r="L174" s="4">
        <v>0</v>
      </c>
      <c r="M174" s="4">
        <v>6.0276266575380218E-3</v>
      </c>
      <c r="N174" s="4">
        <v>4.4110013066904321E-3</v>
      </c>
      <c r="P174" s="4">
        <v>6.961562962962963E-3</v>
      </c>
      <c r="Q174" s="4">
        <v>6.5497526462305299E-3</v>
      </c>
      <c r="R174" s="4">
        <v>0</v>
      </c>
      <c r="S174" s="4">
        <v>0</v>
      </c>
      <c r="T174" s="4">
        <v>6.961562962962963E-3</v>
      </c>
      <c r="U174" s="4">
        <v>6.5497526462305299E-3</v>
      </c>
    </row>
    <row r="175" spans="1:21" x14ac:dyDescent="0.35">
      <c r="A175" s="1" t="s">
        <v>210</v>
      </c>
      <c r="B175" s="4">
        <v>5.6636066666666662E-3</v>
      </c>
      <c r="C175" s="4">
        <v>3.1818206658103432E-3</v>
      </c>
      <c r="D175" s="4">
        <v>6.8872666666666693E-4</v>
      </c>
      <c r="E175" s="4">
        <v>3.9694252122386117E-4</v>
      </c>
      <c r="F175" s="4">
        <v>6.3523333333333331E-3</v>
      </c>
      <c r="G175" s="4">
        <v>3.3705874320361438E-3</v>
      </c>
      <c r="I175" s="4">
        <v>6.2021854372668155E-3</v>
      </c>
      <c r="J175" s="4">
        <v>4.5526609109020014E-3</v>
      </c>
      <c r="K175" s="4">
        <v>5.767249999999995E-4</v>
      </c>
      <c r="L175" s="4">
        <v>5.767249999999995E-4</v>
      </c>
      <c r="M175" s="4">
        <v>6.7789104372668147E-3</v>
      </c>
      <c r="N175" s="4">
        <v>4.3214229328322222E-3</v>
      </c>
      <c r="P175" s="4">
        <v>4.5692222222222219E-3</v>
      </c>
      <c r="Q175" s="4">
        <v>2.6064661356037951E-3</v>
      </c>
      <c r="R175" s="4">
        <v>7.4296296296295382E-5</v>
      </c>
      <c r="S175" s="4">
        <v>7.4296296296295382E-5</v>
      </c>
      <c r="T175" s="4">
        <v>4.6435185185185182E-3</v>
      </c>
      <c r="U175" s="4">
        <v>2.670277520089167E-3</v>
      </c>
    </row>
    <row r="176" spans="1:21" x14ac:dyDescent="0.35">
      <c r="A176" s="1" t="s">
        <v>211</v>
      </c>
      <c r="B176" s="4">
        <v>5.624155333333334E-2</v>
      </c>
      <c r="C176" s="4">
        <v>1.3814620968016302E-2</v>
      </c>
      <c r="D176" s="4">
        <v>3.5469423333333326E-2</v>
      </c>
      <c r="E176" s="4">
        <v>1.9447654727859719E-2</v>
      </c>
      <c r="F176" s="4">
        <v>9.171097666666668E-2</v>
      </c>
      <c r="G176" s="4">
        <v>2.4191921056456477E-2</v>
      </c>
      <c r="I176" s="4">
        <v>5.6005177253265499E-3</v>
      </c>
      <c r="J176" s="4">
        <v>9.7685015193683532E-4</v>
      </c>
      <c r="K176" s="4">
        <v>0</v>
      </c>
      <c r="L176" s="4">
        <v>0</v>
      </c>
      <c r="M176" s="4">
        <v>5.6005177253265499E-3</v>
      </c>
      <c r="N176" s="4">
        <v>9.7685015193683532E-4</v>
      </c>
      <c r="P176" s="4">
        <v>4.9882533333333333E-2</v>
      </c>
      <c r="Q176" s="4">
        <v>2.0726401704213991E-2</v>
      </c>
      <c r="R176" s="4">
        <v>1.049806666666666E-2</v>
      </c>
      <c r="S176" s="4">
        <v>8.7549382349493294E-3</v>
      </c>
      <c r="T176" s="4">
        <v>6.03806E-2</v>
      </c>
      <c r="U176" s="4">
        <v>2.8671378737068841E-2</v>
      </c>
    </row>
    <row r="177" spans="1:21" x14ac:dyDescent="0.35">
      <c r="A177" s="1" t="s">
        <v>66</v>
      </c>
      <c r="B177" s="4">
        <v>0.56632723333333324</v>
      </c>
      <c r="C177" s="4">
        <v>0.17532997914654716</v>
      </c>
      <c r="D177" s="4">
        <v>0.46401789000000004</v>
      </c>
      <c r="E177" s="4">
        <v>0.23323241834659586</v>
      </c>
      <c r="F177" s="4">
        <v>1.0303451233333334</v>
      </c>
      <c r="G177" s="4">
        <v>0.31136520298827575</v>
      </c>
      <c r="I177" s="4">
        <v>0.10076405358119277</v>
      </c>
      <c r="J177" s="4">
        <v>5.961022403174387E-3</v>
      </c>
      <c r="K177" s="4">
        <v>1.7363732952991609E-2</v>
      </c>
      <c r="L177" s="4">
        <v>1.0180764799306893E-2</v>
      </c>
      <c r="M177" s="4">
        <v>0.11812778653418439</v>
      </c>
      <c r="N177" s="4">
        <v>9.950716835671846E-3</v>
      </c>
      <c r="P177" s="4">
        <v>0.45877219999999991</v>
      </c>
      <c r="Q177" s="4">
        <v>0.18226762158991894</v>
      </c>
      <c r="R177" s="4">
        <v>0.17129011111111114</v>
      </c>
      <c r="S177" s="4">
        <v>0.1291936698341728</v>
      </c>
      <c r="T177" s="4">
        <v>0.63006231111111111</v>
      </c>
      <c r="U177" s="4">
        <v>0.29479971253067622</v>
      </c>
    </row>
    <row r="178" spans="1:21" x14ac:dyDescent="0.35">
      <c r="A178" s="1" t="s">
        <v>68</v>
      </c>
      <c r="B178" s="4">
        <v>0.39098277333333331</v>
      </c>
      <c r="C178" s="4">
        <v>9.6267288028053191E-2</v>
      </c>
      <c r="D178" s="4">
        <v>0.30901092666666669</v>
      </c>
      <c r="E178" s="4">
        <v>0.15304543311069518</v>
      </c>
      <c r="F178" s="4">
        <v>0.69999370000000005</v>
      </c>
      <c r="G178" s="4">
        <v>0.21709505706812776</v>
      </c>
      <c r="I178" s="4">
        <v>0.13922689594289431</v>
      </c>
      <c r="J178" s="4">
        <v>2.4535166725301809E-2</v>
      </c>
      <c r="K178" s="4">
        <v>5.6644774344444093E-2</v>
      </c>
      <c r="L178" s="4">
        <v>2.0547917288586987E-2</v>
      </c>
      <c r="M178" s="4">
        <v>0.1958716702873384</v>
      </c>
      <c r="N178" s="4">
        <v>1.7483476702316963E-2</v>
      </c>
      <c r="P178" s="4">
        <v>0.30767582222222217</v>
      </c>
      <c r="Q178" s="4">
        <v>9.9108087692327748E-2</v>
      </c>
      <c r="R178" s="4">
        <v>6.7981111111111117E-2</v>
      </c>
      <c r="S178" s="4">
        <v>2.4704747449242673E-2</v>
      </c>
      <c r="T178" s="4">
        <v>0.37565693333333328</v>
      </c>
      <c r="U178" s="4">
        <v>9.4700395197869186E-2</v>
      </c>
    </row>
    <row r="179" spans="1:21" x14ac:dyDescent="0.35">
      <c r="A179" s="1" t="s">
        <v>212</v>
      </c>
      <c r="B179" s="4">
        <v>1.4329526666666665E-2</v>
      </c>
      <c r="C179" s="4">
        <v>5.8446554126388751E-3</v>
      </c>
      <c r="D179" s="4">
        <v>2.2266599999999992E-3</v>
      </c>
      <c r="E179" s="4">
        <v>1.2824461878422468E-3</v>
      </c>
      <c r="F179" s="4">
        <v>1.6556186666666663E-2</v>
      </c>
      <c r="G179" s="4">
        <v>6.0313529471200172E-3</v>
      </c>
      <c r="I179" s="4">
        <v>1.0048432596708548E-2</v>
      </c>
      <c r="J179" s="4">
        <v>4.1036486575087103E-3</v>
      </c>
      <c r="K179" s="4">
        <v>1.9211283786479307E-3</v>
      </c>
      <c r="L179" s="4">
        <v>1.9211283786479307E-3</v>
      </c>
      <c r="M179" s="4">
        <v>1.196956097535648E-2</v>
      </c>
      <c r="N179" s="4">
        <v>4.5764667437403267E-3</v>
      </c>
      <c r="P179" s="4">
        <v>1.0928985185185187E-2</v>
      </c>
      <c r="Q179" s="4">
        <v>5.253504717896448E-3</v>
      </c>
      <c r="R179" s="4">
        <v>0</v>
      </c>
      <c r="S179" s="4">
        <v>0</v>
      </c>
      <c r="T179" s="4">
        <v>1.0928985185185187E-2</v>
      </c>
      <c r="U179" s="4">
        <v>5.253504717896448E-3</v>
      </c>
    </row>
    <row r="180" spans="1:21" x14ac:dyDescent="0.35">
      <c r="A180" s="1" t="s">
        <v>213</v>
      </c>
      <c r="B180" s="4">
        <v>1.6382333333333332E-3</v>
      </c>
      <c r="C180" s="4">
        <v>1.6382333333333332E-3</v>
      </c>
      <c r="D180" s="4">
        <v>1.3819111111111112E-3</v>
      </c>
      <c r="E180" s="4">
        <v>1.3819111111111112E-3</v>
      </c>
      <c r="F180" s="4">
        <v>3.0201444444444446E-3</v>
      </c>
      <c r="G180" s="4">
        <v>1.8605215264795587E-3</v>
      </c>
      <c r="I180" s="4">
        <v>2.6245166666666671E-3</v>
      </c>
      <c r="J180" s="4">
        <v>2.6245166666666671E-3</v>
      </c>
      <c r="K180" s="4">
        <v>0</v>
      </c>
      <c r="L180" s="4">
        <v>0</v>
      </c>
      <c r="M180" s="4">
        <v>2.6245166666666671E-3</v>
      </c>
      <c r="N180" s="4">
        <v>2.6245166666666671E-3</v>
      </c>
      <c r="P180" s="4">
        <v>2.548362962962963E-3</v>
      </c>
      <c r="Q180" s="4">
        <v>1.3095762855945027E-3</v>
      </c>
      <c r="R180" s="4">
        <v>0</v>
      </c>
      <c r="S180" s="4">
        <v>0</v>
      </c>
      <c r="T180" s="4">
        <v>2.548362962962963E-3</v>
      </c>
      <c r="U180" s="4">
        <v>1.3095762855945027E-3</v>
      </c>
    </row>
    <row r="181" spans="1:21" x14ac:dyDescent="0.35">
      <c r="A181" s="1" t="s">
        <v>214</v>
      </c>
      <c r="B181" s="4">
        <v>3.1694799999999997E-3</v>
      </c>
      <c r="C181" s="4">
        <v>1.8418823570105305E-3</v>
      </c>
      <c r="D181" s="4">
        <v>3.0491199999999993E-3</v>
      </c>
      <c r="E181" s="4">
        <v>1.9588167442390085E-3</v>
      </c>
      <c r="F181" s="4">
        <v>6.2185999999999995E-3</v>
      </c>
      <c r="G181" s="4">
        <v>3.528381095315212E-3</v>
      </c>
      <c r="I181" s="4">
        <v>7.1153243675250053E-3</v>
      </c>
      <c r="J181" s="4">
        <v>4.144800973053568E-3</v>
      </c>
      <c r="K181" s="4">
        <v>1.1134023059513885E-4</v>
      </c>
      <c r="L181" s="4">
        <v>1.1134023059513886E-4</v>
      </c>
      <c r="M181" s="4">
        <v>7.2266645981201444E-3</v>
      </c>
      <c r="N181" s="4">
        <v>4.1975905650178469E-3</v>
      </c>
      <c r="P181" s="4">
        <v>1.1909696296296297E-2</v>
      </c>
      <c r="Q181" s="4">
        <v>5.7347934221258726E-3</v>
      </c>
      <c r="R181" s="4">
        <v>1.3001851851851848E-3</v>
      </c>
      <c r="S181" s="4">
        <v>7.8004034952439865E-4</v>
      </c>
      <c r="T181" s="4">
        <v>1.3209881481481481E-2</v>
      </c>
      <c r="U181" s="4">
        <v>5.1308411151449107E-3</v>
      </c>
    </row>
    <row r="182" spans="1:21" x14ac:dyDescent="0.35">
      <c r="A182" s="1" t="s">
        <v>215</v>
      </c>
      <c r="B182" s="4">
        <v>6.6565766666666663E-3</v>
      </c>
      <c r="C182" s="4">
        <v>3.4490676425488914E-3</v>
      </c>
      <c r="D182" s="4">
        <v>9.7023533333333318E-3</v>
      </c>
      <c r="E182" s="4">
        <v>3.978207031364759E-3</v>
      </c>
      <c r="F182" s="4">
        <v>1.6358930000000001E-2</v>
      </c>
      <c r="G182" s="4">
        <v>4.9619324502836355E-3</v>
      </c>
      <c r="I182" s="4">
        <v>8.8575696290777543E-3</v>
      </c>
      <c r="J182" s="4">
        <v>3.5766886894969662E-3</v>
      </c>
      <c r="K182" s="4">
        <v>5.7256832961789465E-3</v>
      </c>
      <c r="L182" s="4">
        <v>3.6336091155644698E-3</v>
      </c>
      <c r="M182" s="4">
        <v>1.4583252925256699E-2</v>
      </c>
      <c r="N182" s="4">
        <v>2.773403014011334E-3</v>
      </c>
      <c r="P182" s="4">
        <v>9.0938666666666654E-3</v>
      </c>
      <c r="Q182" s="4">
        <v>4.5484080941699916E-3</v>
      </c>
      <c r="R182" s="4">
        <v>0</v>
      </c>
      <c r="S182" s="4">
        <v>0</v>
      </c>
      <c r="T182" s="4">
        <v>9.0938666666666654E-3</v>
      </c>
      <c r="U182" s="4">
        <v>4.5484080941699916E-3</v>
      </c>
    </row>
    <row r="183" spans="1:21" x14ac:dyDescent="0.35">
      <c r="A183" s="1" t="s">
        <v>216</v>
      </c>
      <c r="B183" s="4">
        <v>4.4392779999999993E-2</v>
      </c>
      <c r="C183" s="4">
        <v>3.3134087078136185E-2</v>
      </c>
      <c r="D183" s="4">
        <v>5.788870222222222E-2</v>
      </c>
      <c r="E183" s="4">
        <v>4.6515065272540158E-2</v>
      </c>
      <c r="F183" s="4">
        <v>0.10228148222222222</v>
      </c>
      <c r="G183" s="4">
        <v>5.4865541130010805E-2</v>
      </c>
      <c r="I183" s="4">
        <v>5.4593391780361185E-3</v>
      </c>
      <c r="J183" s="4">
        <v>3.7841491568679385E-3</v>
      </c>
      <c r="K183" s="4">
        <v>4.1540916666666658E-3</v>
      </c>
      <c r="L183" s="4">
        <v>4.1540916666666658E-3</v>
      </c>
      <c r="M183" s="4">
        <v>9.6134308447027843E-3</v>
      </c>
      <c r="N183" s="4">
        <v>4.0567473210076374E-3</v>
      </c>
      <c r="P183" s="4">
        <v>6.1517333333333334E-2</v>
      </c>
      <c r="Q183" s="4">
        <v>3.2285245899292415E-2</v>
      </c>
      <c r="R183" s="4">
        <v>3.8983266666666676E-2</v>
      </c>
      <c r="S183" s="4">
        <v>2.1540443955224052E-2</v>
      </c>
      <c r="T183" s="4">
        <v>0.1005006</v>
      </c>
      <c r="U183" s="4">
        <v>4.9873942706803141E-2</v>
      </c>
    </row>
    <row r="184" spans="1:21" x14ac:dyDescent="0.35">
      <c r="A184" s="1" t="s">
        <v>70</v>
      </c>
      <c r="B184" s="4">
        <v>0.99502280666666665</v>
      </c>
      <c r="C184" s="4">
        <v>0.38329392147279751</v>
      </c>
      <c r="D184" s="4">
        <v>1.0911904466666664</v>
      </c>
      <c r="E184" s="4">
        <v>0.3899073500955994</v>
      </c>
      <c r="F184" s="4">
        <v>2.0862132533333333</v>
      </c>
      <c r="G184" s="4">
        <v>0.65420452306368526</v>
      </c>
      <c r="I184" s="4">
        <v>9.3157228267832154E-2</v>
      </c>
      <c r="J184" s="4">
        <v>2.9634240011264221E-2</v>
      </c>
      <c r="K184" s="4">
        <v>4.4621453967992386E-2</v>
      </c>
      <c r="L184" s="4">
        <v>3.2735864181574412E-2</v>
      </c>
      <c r="M184" s="4">
        <v>0.13777868223582457</v>
      </c>
      <c r="N184" s="4">
        <v>2.8751012917050303E-2</v>
      </c>
      <c r="P184" s="4">
        <v>1.0860706888888891</v>
      </c>
      <c r="Q184" s="4">
        <v>0.55490572347640688</v>
      </c>
      <c r="R184" s="4">
        <v>0.71629802222222205</v>
      </c>
      <c r="S184" s="4">
        <v>0.37081280491558849</v>
      </c>
      <c r="T184" s="4">
        <v>1.8023687111111109</v>
      </c>
      <c r="U184" s="4">
        <v>0.92252211970558018</v>
      </c>
    </row>
    <row r="185" spans="1:21" x14ac:dyDescent="0.35">
      <c r="A185" s="1" t="s">
        <v>72</v>
      </c>
      <c r="B185" s="4">
        <v>1.0965665266666667</v>
      </c>
      <c r="C185" s="4">
        <v>0.32201559185810386</v>
      </c>
      <c r="D185" s="4">
        <v>0.97905839000000017</v>
      </c>
      <c r="E185" s="4">
        <v>0.50653561758602639</v>
      </c>
      <c r="F185" s="4">
        <v>2.0756249166666669</v>
      </c>
      <c r="G185" s="4">
        <v>0.65915763436412877</v>
      </c>
      <c r="I185" s="4">
        <v>0.4723210944555073</v>
      </c>
      <c r="J185" s="4">
        <v>0.14082996258388825</v>
      </c>
      <c r="K185" s="4">
        <v>0.12579371767141939</v>
      </c>
      <c r="L185" s="4">
        <v>7.1212504151995593E-2</v>
      </c>
      <c r="M185" s="4">
        <v>0.59811481212692674</v>
      </c>
      <c r="N185" s="4">
        <v>7.0505546101200828E-2</v>
      </c>
      <c r="P185" s="4">
        <v>1.0418941111111113</v>
      </c>
      <c r="Q185" s="4">
        <v>0.3897084911516342</v>
      </c>
      <c r="R185" s="4">
        <v>0.42520513333333315</v>
      </c>
      <c r="S185" s="4">
        <v>0.19177921099803319</v>
      </c>
      <c r="T185" s="4">
        <v>1.4670992444444444</v>
      </c>
      <c r="U185" s="4">
        <v>0.55002379717434347</v>
      </c>
    </row>
    <row r="186" spans="1:21" x14ac:dyDescent="0.35">
      <c r="A186" s="1" t="s">
        <v>217</v>
      </c>
      <c r="B186" s="4">
        <v>7.5044460000000007E-2</v>
      </c>
      <c r="C186" s="4">
        <v>1.8055379381873345E-2</v>
      </c>
      <c r="D186" s="4">
        <v>0.15213838333333335</v>
      </c>
      <c r="E186" s="4">
        <v>7.9505713025694633E-2</v>
      </c>
      <c r="F186" s="4">
        <v>0.22718284333333333</v>
      </c>
      <c r="G186" s="4">
        <v>8.5765458818139517E-2</v>
      </c>
      <c r="I186" s="4">
        <v>0.11378368113007598</v>
      </c>
      <c r="J186" s="4">
        <v>1.877082608336432E-2</v>
      </c>
      <c r="K186" s="4">
        <v>1.1708415128999089E-2</v>
      </c>
      <c r="L186" s="4">
        <v>1.1379835350498692E-2</v>
      </c>
      <c r="M186" s="4">
        <v>0.12549209625907504</v>
      </c>
      <c r="N186" s="4">
        <v>2.5166626438781689E-2</v>
      </c>
      <c r="P186" s="4">
        <v>0.10192708888888891</v>
      </c>
      <c r="Q186" s="4">
        <v>3.3302919297603831E-2</v>
      </c>
      <c r="R186" s="4">
        <v>1.3819111111111121E-2</v>
      </c>
      <c r="S186" s="4">
        <v>5.5731582769335663E-3</v>
      </c>
      <c r="T186" s="4">
        <v>0.11574620000000001</v>
      </c>
      <c r="U186" s="4">
        <v>3.6730033060053076E-2</v>
      </c>
    </row>
    <row r="187" spans="1:21" x14ac:dyDescent="0.35">
      <c r="A187" s="1" t="s">
        <v>218</v>
      </c>
      <c r="B187" s="4">
        <v>3.4195613333333333E-2</v>
      </c>
      <c r="C187" s="4">
        <v>1.4685609839013609E-2</v>
      </c>
      <c r="D187" s="4">
        <v>4.9086819999999989E-2</v>
      </c>
      <c r="E187" s="4">
        <v>2.8385601736908798E-2</v>
      </c>
      <c r="F187" s="4">
        <v>8.3282433333333322E-2</v>
      </c>
      <c r="G187" s="4">
        <v>3.9840021917497317E-2</v>
      </c>
      <c r="I187" s="4">
        <v>0.12146865146694426</v>
      </c>
      <c r="J187" s="4">
        <v>3.9467104862379192E-2</v>
      </c>
      <c r="K187" s="4">
        <v>4.1701255587023887E-2</v>
      </c>
      <c r="L187" s="4">
        <v>2.9697780199855733E-2</v>
      </c>
      <c r="M187" s="4">
        <v>0.16316990705396817</v>
      </c>
      <c r="N187" s="4">
        <v>2.8142505597346365E-2</v>
      </c>
      <c r="P187" s="4">
        <v>4.3998266666666674E-2</v>
      </c>
      <c r="Q187" s="4">
        <v>1.755200114635028E-2</v>
      </c>
      <c r="R187" s="4">
        <v>1.4844399999999999E-2</v>
      </c>
      <c r="S187" s="4">
        <v>6.5054543000754618E-3</v>
      </c>
      <c r="T187" s="4">
        <v>5.8842666666666661E-2</v>
      </c>
      <c r="U187" s="4">
        <v>1.9003431376815445E-2</v>
      </c>
    </row>
    <row r="188" spans="1:21" x14ac:dyDescent="0.35">
      <c r="A188" s="1" t="s">
        <v>219</v>
      </c>
      <c r="B188" s="4">
        <v>6.9808799999999992E-3</v>
      </c>
      <c r="C188" s="4">
        <v>3.3668445679498372E-3</v>
      </c>
      <c r="D188" s="4">
        <v>1.6181733333333333E-3</v>
      </c>
      <c r="E188" s="4">
        <v>1.0004111478342844E-3</v>
      </c>
      <c r="F188" s="4">
        <v>8.599053333333332E-3</v>
      </c>
      <c r="G188" s="4">
        <v>3.7112114427711538E-3</v>
      </c>
      <c r="I188" s="4">
        <v>1.1920270508041623E-2</v>
      </c>
      <c r="J188" s="4">
        <v>4.7164155355214196E-3</v>
      </c>
      <c r="K188" s="4">
        <v>0</v>
      </c>
      <c r="L188" s="4">
        <v>0</v>
      </c>
      <c r="M188" s="4">
        <v>1.1920270508041623E-2</v>
      </c>
      <c r="N188" s="4">
        <v>4.7164155355214196E-3</v>
      </c>
      <c r="P188" s="4">
        <v>1.1865118518518515E-2</v>
      </c>
      <c r="Q188" s="4">
        <v>6.5027342585451328E-3</v>
      </c>
      <c r="R188" s="4">
        <v>0</v>
      </c>
      <c r="S188" s="4">
        <v>0</v>
      </c>
      <c r="T188" s="4">
        <v>1.1865118518518515E-2</v>
      </c>
      <c r="U188" s="4">
        <v>6.5027342585451328E-3</v>
      </c>
    </row>
    <row r="189" spans="1:21" x14ac:dyDescent="0.35">
      <c r="A189" s="1" t="s">
        <v>220</v>
      </c>
      <c r="B189" s="4">
        <v>5.8240866666666672E-3</v>
      </c>
      <c r="C189" s="4">
        <v>2.8138952031264018E-3</v>
      </c>
      <c r="D189" s="4">
        <v>4.6873533333333332E-3</v>
      </c>
      <c r="E189" s="4">
        <v>2.9132004111476974E-3</v>
      </c>
      <c r="F189" s="4">
        <v>1.051144E-2</v>
      </c>
      <c r="G189" s="4">
        <v>2.6592134376624303E-3</v>
      </c>
      <c r="I189" s="4">
        <v>1.1258754981782453E-2</v>
      </c>
      <c r="J189" s="4">
        <v>2.8610224171083079E-3</v>
      </c>
      <c r="K189" s="4">
        <v>1.6716666666666668E-3</v>
      </c>
      <c r="L189" s="4">
        <v>1.6716666666666666E-3</v>
      </c>
      <c r="M189" s="4">
        <v>1.2930421648449118E-2</v>
      </c>
      <c r="N189" s="4">
        <v>4.307300984936163E-3</v>
      </c>
      <c r="P189" s="4">
        <v>5.4979259259259261E-3</v>
      </c>
      <c r="Q189" s="4">
        <v>1.6572571221581025E-3</v>
      </c>
      <c r="R189" s="4">
        <v>8.9155555555555711E-5</v>
      </c>
      <c r="S189" s="4">
        <v>8.9155555555555724E-5</v>
      </c>
      <c r="T189" s="4">
        <v>5.5870814814814812E-3</v>
      </c>
      <c r="U189" s="4">
        <v>1.5681271352534659E-3</v>
      </c>
    </row>
    <row r="190" spans="1:21" x14ac:dyDescent="0.35">
      <c r="A190" s="1" t="s">
        <v>221</v>
      </c>
      <c r="B190" s="4">
        <v>4.9726511111111106E-3</v>
      </c>
      <c r="C190" s="4">
        <v>3.340446418783049E-3</v>
      </c>
      <c r="D190" s="4">
        <v>3.7445333333333268E-4</v>
      </c>
      <c r="E190" s="4">
        <v>3.7445333333333268E-4</v>
      </c>
      <c r="F190" s="4">
        <v>5.3471044444444431E-3</v>
      </c>
      <c r="G190" s="4">
        <v>3.7036032273716265E-3</v>
      </c>
      <c r="I190" s="4">
        <v>6.0806530586712442E-3</v>
      </c>
      <c r="J190" s="4">
        <v>1.7732984843817617E-3</v>
      </c>
      <c r="K190" s="4">
        <v>6.0375926879532313E-3</v>
      </c>
      <c r="L190" s="4">
        <v>4.8146924691559213E-3</v>
      </c>
      <c r="M190" s="4">
        <v>1.2118245746624475E-2</v>
      </c>
      <c r="N190" s="4">
        <v>6.3097282668199564E-3</v>
      </c>
      <c r="P190" s="4">
        <v>6.0477185185185177E-3</v>
      </c>
      <c r="Q190" s="4">
        <v>3.7780013673339914E-3</v>
      </c>
      <c r="R190" s="4">
        <v>6.8055407407407419E-3</v>
      </c>
      <c r="S190" s="4">
        <v>5.6243621247664662E-3</v>
      </c>
      <c r="T190" s="4">
        <v>1.2853259259259259E-2</v>
      </c>
      <c r="U190" s="4">
        <v>9.086418812252705E-3</v>
      </c>
    </row>
    <row r="191" spans="1:21" x14ac:dyDescent="0.35">
      <c r="A191" s="1" t="s">
        <v>222</v>
      </c>
      <c r="B191" s="4">
        <v>2.6800159999999996E-2</v>
      </c>
      <c r="C191" s="4">
        <v>1.3482605080796186E-2</v>
      </c>
      <c r="D191" s="4">
        <v>3.9357719999999999E-2</v>
      </c>
      <c r="E191" s="4">
        <v>1.5616789807474654E-2</v>
      </c>
      <c r="F191" s="4">
        <v>6.6157880000000002E-2</v>
      </c>
      <c r="G191" s="4">
        <v>2.5803729706049168E-2</v>
      </c>
      <c r="I191" s="4">
        <v>2.4950483935227679E-3</v>
      </c>
      <c r="J191" s="4">
        <v>1.7081457089200187E-3</v>
      </c>
      <c r="K191" s="4">
        <v>7.9959324443329011E-3</v>
      </c>
      <c r="L191" s="4">
        <v>5.5497738869768132E-3</v>
      </c>
      <c r="M191" s="4">
        <v>1.0490980837855667E-2</v>
      </c>
      <c r="N191" s="4">
        <v>5.5324509725689919E-3</v>
      </c>
      <c r="P191" s="4">
        <v>5.4273444444444437E-2</v>
      </c>
      <c r="Q191" s="4">
        <v>3.0844464211897293E-2</v>
      </c>
      <c r="R191" s="4">
        <v>3.1694800000000002E-2</v>
      </c>
      <c r="S191" s="4">
        <v>1.8555028112117792E-2</v>
      </c>
      <c r="T191" s="4">
        <v>8.5968244444444439E-2</v>
      </c>
      <c r="U191" s="4">
        <v>4.7095172213521372E-2</v>
      </c>
    </row>
    <row r="192" spans="1:21" x14ac:dyDescent="0.35">
      <c r="A192" s="1" t="s">
        <v>74</v>
      </c>
      <c r="B192" s="4">
        <v>0.14217190666666668</v>
      </c>
      <c r="C192" s="4">
        <v>7.7101552712462287E-2</v>
      </c>
      <c r="D192" s="4">
        <v>0.14885522999999998</v>
      </c>
      <c r="E192" s="4">
        <v>6.9198002214362384E-2</v>
      </c>
      <c r="F192" s="4">
        <v>0.29102713666666669</v>
      </c>
      <c r="G192" s="4">
        <v>8.4946187931246003E-2</v>
      </c>
      <c r="I192" s="4">
        <v>6.8445964472987758E-2</v>
      </c>
      <c r="J192" s="4">
        <v>1.629518391103095E-2</v>
      </c>
      <c r="K192" s="4">
        <v>5.7873505105180689E-3</v>
      </c>
      <c r="L192" s="4">
        <v>5.7873505105180689E-3</v>
      </c>
      <c r="M192" s="4">
        <v>7.4233314983505827E-2</v>
      </c>
      <c r="N192" s="4">
        <v>1.1150421528903413E-2</v>
      </c>
      <c r="P192" s="4">
        <v>0.22469428888888884</v>
      </c>
      <c r="Q192" s="4">
        <v>9.8964303179661983E-2</v>
      </c>
      <c r="R192" s="4">
        <v>0.12024855555555554</v>
      </c>
      <c r="S192" s="4">
        <v>2.9051401391845491E-2</v>
      </c>
      <c r="T192" s="4">
        <v>0.34494284444444445</v>
      </c>
      <c r="U192" s="4">
        <v>0.12378800414194596</v>
      </c>
    </row>
    <row r="193" spans="1:21" x14ac:dyDescent="0.35">
      <c r="A193" s="1" t="s">
        <v>75</v>
      </c>
      <c r="B193" s="4">
        <v>0.27455453333333335</v>
      </c>
      <c r="C193" s="4">
        <v>0.1095392862451981</v>
      </c>
      <c r="D193" s="4">
        <v>0.36624879333333327</v>
      </c>
      <c r="E193" s="4">
        <v>0.16203470108300713</v>
      </c>
      <c r="F193" s="4">
        <v>0.64080332666666651</v>
      </c>
      <c r="G193" s="4">
        <v>0.18681037875719492</v>
      </c>
      <c r="I193" s="4">
        <v>0.6395811509838234</v>
      </c>
      <c r="J193" s="4">
        <v>0.16853770743526655</v>
      </c>
      <c r="K193" s="4">
        <v>0.24186744805773697</v>
      </c>
      <c r="L193" s="4">
        <v>8.5214560561720207E-2</v>
      </c>
      <c r="M193" s="4">
        <v>0.88144859904156025</v>
      </c>
      <c r="N193" s="4">
        <v>0.11667669702919785</v>
      </c>
      <c r="P193" s="4">
        <v>0.3299424222222222</v>
      </c>
      <c r="Q193" s="4">
        <v>0.11331634942026378</v>
      </c>
      <c r="R193" s="4">
        <v>0.23403333333333332</v>
      </c>
      <c r="S193" s="4">
        <v>9.1751698760327696E-2</v>
      </c>
      <c r="T193" s="4">
        <v>0.56397575555555557</v>
      </c>
      <c r="U193" s="4">
        <v>0.19812705542237968</v>
      </c>
    </row>
    <row r="194" spans="1:21" x14ac:dyDescent="0.35">
      <c r="A194" s="1" t="s">
        <v>77</v>
      </c>
      <c r="B194" s="4">
        <v>0.61748023333333324</v>
      </c>
      <c r="C194" s="4">
        <v>0.20827121821644032</v>
      </c>
      <c r="D194" s="4">
        <v>0.68020116666666675</v>
      </c>
      <c r="E194" s="4">
        <v>0.33989806666216427</v>
      </c>
      <c r="F194" s="4">
        <v>1.2976814000000001</v>
      </c>
      <c r="G194" s="4">
        <v>0.39823105664866715</v>
      </c>
      <c r="I194" s="4">
        <v>4.3945369821488809</v>
      </c>
      <c r="J194" s="4">
        <v>1.4157553916300976</v>
      </c>
      <c r="K194" s="4">
        <v>1.7877111321922401</v>
      </c>
      <c r="L194" s="4">
        <v>1.0396314921894529</v>
      </c>
      <c r="M194" s="4">
        <v>6.182248114341121</v>
      </c>
      <c r="N194" s="4">
        <v>0.38686397349109786</v>
      </c>
      <c r="P194" s="4">
        <v>0.65221746666666669</v>
      </c>
      <c r="Q194" s="4">
        <v>0.23749069246628829</v>
      </c>
      <c r="R194" s="4">
        <v>0.30230419999999991</v>
      </c>
      <c r="S194" s="4">
        <v>9.1657502134372945E-2</v>
      </c>
      <c r="T194" s="4">
        <v>0.9545216666666666</v>
      </c>
      <c r="U194" s="4">
        <v>0.32834278928193555</v>
      </c>
    </row>
    <row r="195" spans="1:21" x14ac:dyDescent="0.35">
      <c r="A195" s="1" t="s">
        <v>79</v>
      </c>
      <c r="B195" s="4">
        <v>0.1991489933333333</v>
      </c>
      <c r="C195" s="4">
        <v>5.9471299040489957E-2</v>
      </c>
      <c r="D195" s="4">
        <v>0.1589220066666667</v>
      </c>
      <c r="E195" s="4">
        <v>6.4167821230921393E-2</v>
      </c>
      <c r="F195" s="4">
        <v>0.35807100000000003</v>
      </c>
      <c r="G195" s="4">
        <v>9.0861031934363637E-2</v>
      </c>
      <c r="I195" s="4">
        <v>0.83249274475653112</v>
      </c>
      <c r="J195" s="4">
        <v>0.23691209742461536</v>
      </c>
      <c r="K195" s="4">
        <v>0.31957210977310202</v>
      </c>
      <c r="L195" s="4">
        <v>0.11926070263423595</v>
      </c>
      <c r="M195" s="4">
        <v>1.152064854529633</v>
      </c>
      <c r="N195" s="4">
        <v>0.12087381543175144</v>
      </c>
      <c r="P195" s="4">
        <v>0.19400248888888882</v>
      </c>
      <c r="Q195" s="4">
        <v>6.8244745175063751E-2</v>
      </c>
      <c r="R195" s="4">
        <v>8.342731111111111E-2</v>
      </c>
      <c r="S195" s="4">
        <v>1.1891513890248617E-2</v>
      </c>
      <c r="T195" s="4">
        <v>0.27742979999999995</v>
      </c>
      <c r="U195" s="4">
        <v>7.3872052709201969E-2</v>
      </c>
    </row>
    <row r="196" spans="1:21" x14ac:dyDescent="0.35">
      <c r="A196" s="1" t="s">
        <v>223</v>
      </c>
      <c r="B196" s="4">
        <v>2.5843966666666662E-2</v>
      </c>
      <c r="C196" s="4">
        <v>1.0464526517026729E-2</v>
      </c>
      <c r="D196" s="4">
        <v>2.3898146666666665E-2</v>
      </c>
      <c r="E196" s="4">
        <v>1.9631344456434396E-2</v>
      </c>
      <c r="F196" s="4">
        <v>4.9742113333333324E-2</v>
      </c>
      <c r="G196" s="4">
        <v>1.5785825112738187E-2</v>
      </c>
      <c r="I196" s="4">
        <v>4.6048965560097063E-2</v>
      </c>
      <c r="J196" s="4">
        <v>1.8822701299408686E-2</v>
      </c>
      <c r="K196" s="4">
        <v>2.3214030527064548E-2</v>
      </c>
      <c r="L196" s="4">
        <v>1.4938207155339018E-2</v>
      </c>
      <c r="M196" s="4">
        <v>6.9262996087161605E-2</v>
      </c>
      <c r="N196" s="4">
        <v>1.4435197044993414E-2</v>
      </c>
      <c r="P196" s="4">
        <v>2.4785244444444441E-2</v>
      </c>
      <c r="Q196" s="4">
        <v>9.9840041899870551E-3</v>
      </c>
      <c r="R196" s="4">
        <v>1.6716666666666661E-3</v>
      </c>
      <c r="S196" s="4">
        <v>1.6716666666666664E-3</v>
      </c>
      <c r="T196" s="4">
        <v>2.645691111111111E-2</v>
      </c>
      <c r="U196" s="4">
        <v>8.4784835667473576E-3</v>
      </c>
    </row>
    <row r="197" spans="1:21" x14ac:dyDescent="0.35">
      <c r="A197" s="1" t="s">
        <v>224</v>
      </c>
      <c r="B197" s="4">
        <v>1.0364333333333333E-2</v>
      </c>
      <c r="C197" s="4">
        <v>6.9671649452349793E-3</v>
      </c>
      <c r="D197" s="4">
        <v>9.8193699999999974E-3</v>
      </c>
      <c r="E197" s="4">
        <v>8.2644461180347694E-3</v>
      </c>
      <c r="F197" s="4">
        <v>2.018370333333333E-2</v>
      </c>
      <c r="G197" s="4">
        <v>1.0162542201036334E-2</v>
      </c>
      <c r="I197" s="4">
        <v>1.237033333333333E-3</v>
      </c>
      <c r="J197" s="4">
        <v>1.237033333333333E-3</v>
      </c>
      <c r="K197" s="4">
        <v>0</v>
      </c>
      <c r="L197" s="4">
        <v>0</v>
      </c>
      <c r="M197" s="4">
        <v>1.237033333333333E-3</v>
      </c>
      <c r="N197" s="4">
        <v>1.237033333333333E-3</v>
      </c>
      <c r="P197" s="4">
        <v>1.6048E-2</v>
      </c>
      <c r="Q197" s="4">
        <v>1.258094748884348E-2</v>
      </c>
      <c r="R197" s="4">
        <v>8.2914666666666654E-3</v>
      </c>
      <c r="S197" s="4">
        <v>8.2914666666666671E-3</v>
      </c>
      <c r="T197" s="4">
        <v>2.433946666666666E-2</v>
      </c>
      <c r="U197" s="4">
        <v>2.0801910847733123E-2</v>
      </c>
    </row>
    <row r="198" spans="1:21" x14ac:dyDescent="0.35">
      <c r="A198" s="1" t="s">
        <v>225</v>
      </c>
      <c r="B198" s="4">
        <v>1.6977446666666667E-2</v>
      </c>
      <c r="C198" s="4">
        <v>5.114998435555314E-3</v>
      </c>
      <c r="D198" s="4">
        <v>1.0186022222222223E-2</v>
      </c>
      <c r="E198" s="4">
        <v>6.7326364335183178E-3</v>
      </c>
      <c r="F198" s="4">
        <v>2.7163468888888886E-2</v>
      </c>
      <c r="G198" s="4">
        <v>9.5348590748099947E-3</v>
      </c>
      <c r="I198" s="4">
        <v>1.5962765601857516E-2</v>
      </c>
      <c r="J198" s="4">
        <v>5.5215001828594771E-3</v>
      </c>
      <c r="K198" s="4">
        <v>1.7557422542279597E-3</v>
      </c>
      <c r="L198" s="4">
        <v>1.7557422542279597E-3</v>
      </c>
      <c r="M198" s="4">
        <v>1.7718507856085478E-2</v>
      </c>
      <c r="N198" s="4">
        <v>4.640068173780371E-3</v>
      </c>
      <c r="P198" s="4">
        <v>1.46438E-2</v>
      </c>
      <c r="Q198" s="4">
        <v>8.9328961641787826E-3</v>
      </c>
      <c r="R198" s="4">
        <v>6.6866666666666539E-4</v>
      </c>
      <c r="S198" s="4">
        <v>6.0303700027751548E-4</v>
      </c>
      <c r="T198" s="4">
        <v>1.5312466666666665E-2</v>
      </c>
      <c r="U198" s="4">
        <v>8.5689400704153824E-3</v>
      </c>
    </row>
    <row r="199" spans="1:21" x14ac:dyDescent="0.35">
      <c r="A199" s="1" t="s">
        <v>226</v>
      </c>
      <c r="B199" s="4">
        <v>1.6560644444444446E-2</v>
      </c>
      <c r="C199" s="4">
        <v>8.6396747612767204E-3</v>
      </c>
      <c r="D199" s="4">
        <v>7.9671633333333308E-3</v>
      </c>
      <c r="E199" s="4">
        <v>4.8071901824778161E-3</v>
      </c>
      <c r="F199" s="4">
        <v>2.4527807777777778E-2</v>
      </c>
      <c r="G199" s="4">
        <v>9.5407442439763498E-3</v>
      </c>
      <c r="I199" s="4">
        <v>5.1557980905156718E-3</v>
      </c>
      <c r="J199" s="4">
        <v>3.0410109607122856E-3</v>
      </c>
      <c r="K199" s="4">
        <v>0</v>
      </c>
      <c r="L199" s="4">
        <v>0</v>
      </c>
      <c r="M199" s="4">
        <v>5.1557980905156718E-3</v>
      </c>
      <c r="N199" s="4">
        <v>3.0410109607122856E-3</v>
      </c>
      <c r="P199" s="4">
        <v>2.2868399999999997E-2</v>
      </c>
      <c r="Q199" s="4">
        <v>8.9493982956025224E-3</v>
      </c>
      <c r="R199" s="4">
        <v>1.7117866666666669E-2</v>
      </c>
      <c r="S199" s="4">
        <v>1.0542550199249883E-2</v>
      </c>
      <c r="T199" s="4">
        <v>3.9986266666666666E-2</v>
      </c>
      <c r="U199" s="4">
        <v>1.9324505228719698E-2</v>
      </c>
    </row>
    <row r="200" spans="1:21" x14ac:dyDescent="0.35">
      <c r="A200" s="1" t="s">
        <v>227</v>
      </c>
      <c r="B200" s="4">
        <v>8.8297433333333307E-3</v>
      </c>
      <c r="C200" s="4">
        <v>4.7065192391912919E-3</v>
      </c>
      <c r="D200" s="4">
        <v>2.1795189999999999E-2</v>
      </c>
      <c r="E200" s="4">
        <v>1.125012590130489E-2</v>
      </c>
      <c r="F200" s="4">
        <v>3.0624933333333326E-2</v>
      </c>
      <c r="G200" s="4">
        <v>9.3760264988663796E-3</v>
      </c>
      <c r="I200" s="4">
        <v>1.2288059043650231E-2</v>
      </c>
      <c r="J200" s="4">
        <v>5.7624487658496943E-3</v>
      </c>
      <c r="K200" s="4">
        <v>8.623844894954728E-4</v>
      </c>
      <c r="L200" s="4">
        <v>8.623844894954728E-4</v>
      </c>
      <c r="M200" s="4">
        <v>1.3150443533145706E-2</v>
      </c>
      <c r="N200" s="4">
        <v>5.7829411543694302E-3</v>
      </c>
      <c r="P200" s="4">
        <v>2.6122577777777777E-2</v>
      </c>
      <c r="Q200" s="4">
        <v>1.7491495791546217E-2</v>
      </c>
      <c r="R200" s="4">
        <v>1.0966133333333331E-2</v>
      </c>
      <c r="S200" s="4">
        <v>5.5673611240807741E-3</v>
      </c>
      <c r="T200" s="4">
        <v>3.708871111111111E-2</v>
      </c>
      <c r="U200" s="4">
        <v>2.0992382691659529E-2</v>
      </c>
    </row>
    <row r="201" spans="1:21" x14ac:dyDescent="0.35">
      <c r="A201" s="1" t="s">
        <v>228</v>
      </c>
      <c r="B201" s="4">
        <v>3.5599813333333334E-2</v>
      </c>
      <c r="C201" s="4">
        <v>1.1823335183993838E-2</v>
      </c>
      <c r="D201" s="4">
        <v>3.228991333333333E-2</v>
      </c>
      <c r="E201" s="4">
        <v>1.3844159186340401E-2</v>
      </c>
      <c r="F201" s="4">
        <v>6.7889726666666664E-2</v>
      </c>
      <c r="G201" s="4">
        <v>1.5477931244794949E-2</v>
      </c>
      <c r="I201" s="4">
        <v>3.7490252172245747E-2</v>
      </c>
      <c r="J201" s="4">
        <v>7.0120766666501074E-3</v>
      </c>
      <c r="K201" s="4">
        <v>2.0918657713776868E-2</v>
      </c>
      <c r="L201" s="4">
        <v>1.4866645009182392E-2</v>
      </c>
      <c r="M201" s="4">
        <v>5.8408909886022611E-2</v>
      </c>
      <c r="N201" s="4">
        <v>1.2065488167577226E-2</v>
      </c>
      <c r="P201" s="4">
        <v>5.4674644444444455E-2</v>
      </c>
      <c r="Q201" s="4">
        <v>2.3300909343130578E-2</v>
      </c>
      <c r="R201" s="4">
        <v>4.4109711111111095E-2</v>
      </c>
      <c r="S201" s="4">
        <v>1.4562015319231422E-2</v>
      </c>
      <c r="T201" s="4">
        <v>9.878435555555555E-2</v>
      </c>
      <c r="U201" s="4">
        <v>3.7596935833248198E-2</v>
      </c>
    </row>
    <row r="202" spans="1:21" x14ac:dyDescent="0.35">
      <c r="A202" s="1" t="s">
        <v>229</v>
      </c>
      <c r="B202" s="4">
        <v>7.9350673333333344E-2</v>
      </c>
      <c r="C202" s="4">
        <v>4.79275615479356E-2</v>
      </c>
      <c r="D202" s="4">
        <v>8.9049683333333324E-2</v>
      </c>
      <c r="E202" s="4">
        <v>4.0679234660645144E-2</v>
      </c>
      <c r="F202" s="4">
        <v>0.16840035666666667</v>
      </c>
      <c r="G202" s="4">
        <v>4.7174063219431621E-2</v>
      </c>
      <c r="I202" s="4">
        <v>9.6191013894329283E-2</v>
      </c>
      <c r="J202" s="4">
        <v>4.2912960875999787E-2</v>
      </c>
      <c r="K202" s="4">
        <v>0.13404946622246344</v>
      </c>
      <c r="L202" s="4">
        <v>2.7491515534109889E-2</v>
      </c>
      <c r="M202" s="4">
        <v>0.23024048011679271</v>
      </c>
      <c r="N202" s="4">
        <v>2.0102246804730137E-2</v>
      </c>
      <c r="P202" s="4">
        <v>7.8746644444444444E-2</v>
      </c>
      <c r="Q202" s="4">
        <v>1.9363734395507329E-2</v>
      </c>
      <c r="R202" s="4">
        <v>3.483753333333333E-2</v>
      </c>
      <c r="S202" s="4">
        <v>1.9720603794715519E-2</v>
      </c>
      <c r="T202" s="4">
        <v>0.11358417777777778</v>
      </c>
      <c r="U202" s="4">
        <v>2.9317464437135701E-2</v>
      </c>
    </row>
    <row r="203" spans="1:21" x14ac:dyDescent="0.35">
      <c r="A203" s="1" t="s">
        <v>81</v>
      </c>
      <c r="B203" s="4">
        <v>0.10877200666666667</v>
      </c>
      <c r="C203" s="4">
        <v>4.3324878316295626E-2</v>
      </c>
      <c r="D203" s="4">
        <v>0.12899582999999998</v>
      </c>
      <c r="E203" s="4">
        <v>6.6200857728468288E-2</v>
      </c>
      <c r="F203" s="4">
        <v>0.23776783666666668</v>
      </c>
      <c r="G203" s="4">
        <v>7.2659933759048306E-2</v>
      </c>
      <c r="I203" s="4">
        <v>0.11155454837490307</v>
      </c>
      <c r="J203" s="4">
        <v>4.2702257285925936E-2</v>
      </c>
      <c r="K203" s="4">
        <v>4.3226136792157699E-2</v>
      </c>
      <c r="L203" s="4">
        <v>1.5245205763485044E-2</v>
      </c>
      <c r="M203" s="4">
        <v>0.15478068516706078</v>
      </c>
      <c r="N203" s="4">
        <v>3.0897286690883818E-2</v>
      </c>
      <c r="P203" s="4">
        <v>0.11015168888888889</v>
      </c>
      <c r="Q203" s="4">
        <v>3.5634189892299967E-2</v>
      </c>
      <c r="R203" s="4">
        <v>6.6732933333333314E-2</v>
      </c>
      <c r="S203" s="4">
        <v>2.5025142195651814E-2</v>
      </c>
      <c r="T203" s="4">
        <v>0.1768846222222222</v>
      </c>
      <c r="U203" s="4">
        <v>5.3383284834450262E-2</v>
      </c>
    </row>
    <row r="204" spans="1:21" x14ac:dyDescent="0.35">
      <c r="A204" s="1" t="s">
        <v>230</v>
      </c>
      <c r="B204" s="4">
        <v>6.4191999999999999E-3</v>
      </c>
      <c r="C204" s="4">
        <v>2.3325830718564154E-3</v>
      </c>
      <c r="D204" s="4">
        <v>4.3563633333333334E-3</v>
      </c>
      <c r="E204" s="4">
        <v>1.7262222827640445E-3</v>
      </c>
      <c r="F204" s="4">
        <v>1.0775563333333335E-2</v>
      </c>
      <c r="G204" s="4">
        <v>3.6444388351843681E-3</v>
      </c>
      <c r="I204" s="4">
        <v>3.2351746529181184E-3</v>
      </c>
      <c r="J204" s="4">
        <v>1.8115447342783562E-3</v>
      </c>
      <c r="K204" s="4">
        <v>0</v>
      </c>
      <c r="L204" s="4">
        <v>0</v>
      </c>
      <c r="M204" s="4">
        <v>3.2351746529181184E-3</v>
      </c>
      <c r="N204" s="4">
        <v>1.8115447342783562E-3</v>
      </c>
      <c r="P204" s="4">
        <v>3.4622074074074079E-3</v>
      </c>
      <c r="Q204" s="4">
        <v>3.3513806690223728E-3</v>
      </c>
      <c r="R204" s="4">
        <v>0</v>
      </c>
      <c r="S204" s="4">
        <v>0</v>
      </c>
      <c r="T204" s="4">
        <v>3.4622074074074079E-3</v>
      </c>
      <c r="U204" s="4">
        <v>3.3513806690223728E-3</v>
      </c>
    </row>
    <row r="205" spans="1:21" x14ac:dyDescent="0.35">
      <c r="A205" s="1" t="s">
        <v>231</v>
      </c>
      <c r="B205" s="4">
        <v>6.1339022222222216E-3</v>
      </c>
      <c r="C205" s="4">
        <v>1.3219707043475219E-3</v>
      </c>
      <c r="D205" s="4">
        <v>2.7192444444444446E-4</v>
      </c>
      <c r="E205" s="4">
        <v>2.7192444444444446E-4</v>
      </c>
      <c r="F205" s="4">
        <v>6.4058266666666671E-3</v>
      </c>
      <c r="G205" s="4">
        <v>1.2442681139886555E-3</v>
      </c>
      <c r="I205" s="4">
        <v>3.9743875E-3</v>
      </c>
      <c r="J205" s="4">
        <v>2.9237475089325996E-3</v>
      </c>
      <c r="K205" s="4">
        <v>3.4308189671007462E-3</v>
      </c>
      <c r="L205" s="4">
        <v>1.6620858715559615E-3</v>
      </c>
      <c r="M205" s="4">
        <v>7.4052064671007454E-3</v>
      </c>
      <c r="N205" s="4">
        <v>4.2336015425448216E-3</v>
      </c>
      <c r="P205" s="4">
        <v>2.8901259259259252E-3</v>
      </c>
      <c r="Q205" s="4">
        <v>1.584463236932518E-3</v>
      </c>
      <c r="R205" s="4">
        <v>3.1055851851851846E-3</v>
      </c>
      <c r="S205" s="4">
        <v>3.105585185185185E-3</v>
      </c>
      <c r="T205" s="4">
        <v>5.9957111111111098E-3</v>
      </c>
      <c r="U205" s="4">
        <v>4.4876008511243893E-3</v>
      </c>
    </row>
    <row r="206" spans="1:21" x14ac:dyDescent="0.35">
      <c r="A206" s="1" t="s">
        <v>232</v>
      </c>
      <c r="B206" s="4">
        <v>9.2409733333333344E-3</v>
      </c>
      <c r="C206" s="4">
        <v>2.8836632784898981E-3</v>
      </c>
      <c r="D206" s="4">
        <v>3.7445333333333331E-3</v>
      </c>
      <c r="E206" s="4">
        <v>2.107838432876465E-3</v>
      </c>
      <c r="F206" s="4">
        <v>1.2985506666666669E-2</v>
      </c>
      <c r="G206" s="4">
        <v>2.619872351457856E-3</v>
      </c>
      <c r="I206" s="4">
        <v>9.2478937394774724E-3</v>
      </c>
      <c r="J206" s="4">
        <v>3.3791918631553117E-3</v>
      </c>
      <c r="K206" s="4">
        <v>1.227963047960883E-2</v>
      </c>
      <c r="L206" s="4">
        <v>1.156499051876184E-2</v>
      </c>
      <c r="M206" s="4">
        <v>2.1527524219086304E-2</v>
      </c>
      <c r="N206" s="4">
        <v>1.4235059279450448E-2</v>
      </c>
      <c r="P206" s="4">
        <v>8.4920666666666676E-3</v>
      </c>
      <c r="Q206" s="4">
        <v>4.4167445361688942E-3</v>
      </c>
      <c r="R206" s="4">
        <v>2.3774814814814794E-4</v>
      </c>
      <c r="S206" s="4">
        <v>2.3774814814814797E-4</v>
      </c>
      <c r="T206" s="4">
        <v>8.7298148148148152E-3</v>
      </c>
      <c r="U206" s="4">
        <v>4.1886970952522981E-3</v>
      </c>
    </row>
    <row r="207" spans="1:21" x14ac:dyDescent="0.35">
      <c r="A207" s="1" t="s">
        <v>233</v>
      </c>
      <c r="B207" s="4">
        <v>8.4987533333333344E-3</v>
      </c>
      <c r="C207" s="4">
        <v>6.1837243471480124E-3</v>
      </c>
      <c r="D207" s="4">
        <v>7.2216000000000012E-4</v>
      </c>
      <c r="E207" s="4">
        <v>7.2216000000000012E-4</v>
      </c>
      <c r="F207" s="4">
        <v>9.2209133333333339E-3</v>
      </c>
      <c r="G207" s="4">
        <v>6.1886030201905107E-3</v>
      </c>
      <c r="I207" s="4">
        <v>7.0614073355037294E-3</v>
      </c>
      <c r="J207" s="4">
        <v>4.1621973770617866E-3</v>
      </c>
      <c r="K207" s="4">
        <v>1.8388333333333362E-4</v>
      </c>
      <c r="L207" s="4">
        <v>1.8388333333333365E-4</v>
      </c>
      <c r="M207" s="4">
        <v>7.2452906688370627E-3</v>
      </c>
      <c r="N207" s="4">
        <v>4.2392957467601144E-3</v>
      </c>
      <c r="P207" s="4">
        <v>9.8294000000000003E-3</v>
      </c>
      <c r="Q207" s="4">
        <v>8.3388747720363164E-3</v>
      </c>
      <c r="R207" s="4">
        <v>1.11444444444444E-4</v>
      </c>
      <c r="S207" s="4">
        <v>1.1144444444444399E-4</v>
      </c>
      <c r="T207" s="4">
        <v>9.9408444444444438E-3</v>
      </c>
      <c r="U207" s="4">
        <v>8.2943721014631881E-3</v>
      </c>
    </row>
    <row r="208" spans="1:21" x14ac:dyDescent="0.35">
      <c r="A208" s="1" t="s">
        <v>234</v>
      </c>
      <c r="B208" s="4">
        <v>5.3515622222222222E-3</v>
      </c>
      <c r="C208" s="4">
        <v>2.6011200180814792E-3</v>
      </c>
      <c r="D208" s="4">
        <v>2.5119577777777771E-3</v>
      </c>
      <c r="E208" s="4">
        <v>2.0397852968909113E-3</v>
      </c>
      <c r="F208" s="4">
        <v>7.8635199999999988E-3</v>
      </c>
      <c r="G208" s="4">
        <v>2.1390906899531959E-3</v>
      </c>
      <c r="I208" s="4">
        <v>4.8143999999999999E-3</v>
      </c>
      <c r="J208" s="4">
        <v>2.4221675106461207E-3</v>
      </c>
      <c r="K208" s="4">
        <v>1.5117556934656593E-3</v>
      </c>
      <c r="L208" s="4">
        <v>1.3304274205135291E-3</v>
      </c>
      <c r="M208" s="4">
        <v>6.3261556934656581E-3</v>
      </c>
      <c r="N208" s="4">
        <v>1.7406652808224816E-3</v>
      </c>
      <c r="P208" s="4">
        <v>9.7253851851851845E-3</v>
      </c>
      <c r="Q208" s="4">
        <v>5.7287551484882463E-3</v>
      </c>
      <c r="R208" s="4">
        <v>2.5260740740740768E-4</v>
      </c>
      <c r="S208" s="4">
        <v>1.36389869851392E-4</v>
      </c>
      <c r="T208" s="4">
        <v>9.9779925925925911E-3</v>
      </c>
      <c r="U208" s="4">
        <v>5.8016416954195125E-3</v>
      </c>
    </row>
    <row r="209" spans="1:21" x14ac:dyDescent="0.35">
      <c r="A209" s="1" t="s">
        <v>235</v>
      </c>
      <c r="B209" s="4">
        <v>1.2377019999999999E-2</v>
      </c>
      <c r="C209" s="4">
        <v>3.8851115773853038E-3</v>
      </c>
      <c r="D209" s="4">
        <v>9.1573899999999996E-3</v>
      </c>
      <c r="E209" s="4">
        <v>6.7375848428869517E-3</v>
      </c>
      <c r="F209" s="4">
        <v>2.1534409999999997E-2</v>
      </c>
      <c r="G209" s="4">
        <v>8.0149825601452986E-3</v>
      </c>
      <c r="I209" s="4">
        <v>9.9906331951242315E-3</v>
      </c>
      <c r="J209" s="4">
        <v>3.4471965111836202E-3</v>
      </c>
      <c r="K209" s="4">
        <v>3.9761418048757683E-3</v>
      </c>
      <c r="L209" s="4">
        <v>3.3094041712321523E-3</v>
      </c>
      <c r="M209" s="4">
        <v>1.3966774999999999E-2</v>
      </c>
      <c r="N209" s="4">
        <v>3.9481868391371897E-3</v>
      </c>
      <c r="P209" s="4">
        <v>1.4250029629629632E-2</v>
      </c>
      <c r="Q209" s="4">
        <v>7.7073195906542562E-3</v>
      </c>
      <c r="R209" s="4">
        <v>2.1768814814814804E-3</v>
      </c>
      <c r="S209" s="4">
        <v>1.4335720172403399E-3</v>
      </c>
      <c r="T209" s="4">
        <v>1.6426911111111112E-2</v>
      </c>
      <c r="U209" s="4">
        <v>8.981841475574244E-3</v>
      </c>
    </row>
    <row r="210" spans="1:21" x14ac:dyDescent="0.35">
      <c r="A210" s="1" t="s">
        <v>236</v>
      </c>
      <c r="B210" s="4">
        <v>3.3968266666666662E-3</v>
      </c>
      <c r="C210" s="4">
        <v>1.7465389013830875E-3</v>
      </c>
      <c r="D210" s="4">
        <v>7.3820799999999992E-3</v>
      </c>
      <c r="E210" s="4">
        <v>5.1918064529265714E-3</v>
      </c>
      <c r="F210" s="4">
        <v>1.0778906666666666E-2</v>
      </c>
      <c r="G210" s="4">
        <v>4.1794053738493818E-3</v>
      </c>
      <c r="I210" s="4">
        <v>5.0400996384689124E-3</v>
      </c>
      <c r="J210" s="4">
        <v>4.0527368906557162E-3</v>
      </c>
      <c r="K210" s="4">
        <v>2.469881049452598E-3</v>
      </c>
      <c r="L210" s="4">
        <v>1.8120850612966678E-3</v>
      </c>
      <c r="M210" s="4">
        <v>7.5099806879215109E-3</v>
      </c>
      <c r="N210" s="4">
        <v>4.6582356922497256E-3</v>
      </c>
      <c r="P210" s="4">
        <v>9.1755925925925928E-3</v>
      </c>
      <c r="Q210" s="4">
        <v>3.444008000314126E-3</v>
      </c>
      <c r="R210" s="4">
        <v>2.1843111111111112E-3</v>
      </c>
      <c r="S210" s="4">
        <v>2.1509643908870731E-3</v>
      </c>
      <c r="T210" s="4">
        <v>1.1359903703703702E-2</v>
      </c>
      <c r="U210" s="4">
        <v>5.429625995203676E-3</v>
      </c>
    </row>
    <row r="211" spans="1:21" x14ac:dyDescent="0.35">
      <c r="A211" s="1" t="s">
        <v>237</v>
      </c>
      <c r="B211" s="4">
        <v>2.5022800000000001E-2</v>
      </c>
      <c r="C211" s="4">
        <v>2.5022799999999998E-2</v>
      </c>
      <c r="D211" s="4">
        <v>8.9613333333333112E-4</v>
      </c>
      <c r="E211" s="4">
        <v>8.9613333333333101E-4</v>
      </c>
      <c r="F211" s="4">
        <v>2.5918933333333331E-2</v>
      </c>
      <c r="G211" s="4">
        <v>2.5918933333333331E-2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P211" s="4">
        <v>2.7067822222222218E-2</v>
      </c>
      <c r="Q211" s="4">
        <v>2.7067822222222218E-2</v>
      </c>
      <c r="R211" s="4">
        <v>2.3747533333333334E-2</v>
      </c>
      <c r="S211" s="4">
        <v>2.3747533333333338E-2</v>
      </c>
      <c r="T211" s="4">
        <v>5.0815355555555553E-2</v>
      </c>
      <c r="U211" s="4">
        <v>5.0815355555555559E-2</v>
      </c>
    </row>
    <row r="212" spans="1:21" x14ac:dyDescent="0.35">
      <c r="A212" s="1" t="s">
        <v>238</v>
      </c>
      <c r="B212" s="4">
        <v>6.1230231664357549E-3</v>
      </c>
      <c r="C212" s="4">
        <v>2.5117390056329488E-3</v>
      </c>
      <c r="D212" s="4">
        <v>4.6443635002309126E-3</v>
      </c>
      <c r="E212" s="4">
        <v>3.7729547612024455E-3</v>
      </c>
      <c r="F212" s="4">
        <v>1.0767386666666667E-2</v>
      </c>
      <c r="G212" s="4">
        <v>6.2142200441371214E-3</v>
      </c>
      <c r="I212" s="4">
        <v>3.1967833333333331E-3</v>
      </c>
      <c r="J212" s="4">
        <v>1.0345384014944377E-3</v>
      </c>
      <c r="K212" s="4">
        <v>2.4255916666666671E-3</v>
      </c>
      <c r="L212" s="4">
        <v>2.4255916666666671E-3</v>
      </c>
      <c r="M212" s="4">
        <v>5.6223750000000006E-3</v>
      </c>
      <c r="N212" s="4">
        <v>2.4930462849982377E-3</v>
      </c>
      <c r="P212" s="4">
        <v>1.635251851851852E-3</v>
      </c>
      <c r="Q212" s="4">
        <v>7.4652242547837248E-4</v>
      </c>
      <c r="R212" s="4">
        <v>7.7358518518518523E-3</v>
      </c>
      <c r="S212" s="4">
        <v>7.1133244198323545E-3</v>
      </c>
      <c r="T212" s="4">
        <v>9.3711037037037034E-3</v>
      </c>
      <c r="U212" s="4">
        <v>6.4471891589345893E-3</v>
      </c>
    </row>
    <row r="213" spans="1:21" x14ac:dyDescent="0.35">
      <c r="A213" s="1" t="s">
        <v>239</v>
      </c>
      <c r="B213" s="4">
        <v>3.4243000000000003E-3</v>
      </c>
      <c r="C213" s="4">
        <v>1.6568914005181841E-3</v>
      </c>
      <c r="D213" s="4">
        <v>9.4094000000000014E-4</v>
      </c>
      <c r="E213" s="4">
        <v>8.373981498533288E-4</v>
      </c>
      <c r="F213" s="4">
        <v>4.3652400000000003E-3</v>
      </c>
      <c r="G213" s="4">
        <v>1.951766871250537E-3</v>
      </c>
      <c r="I213" s="4">
        <v>2.1800166666666671E-3</v>
      </c>
      <c r="J213" s="4">
        <v>8.6457705711242693E-4</v>
      </c>
      <c r="K213" s="4">
        <v>1.8094999999999999E-3</v>
      </c>
      <c r="L213" s="4">
        <v>1.352093844403588E-3</v>
      </c>
      <c r="M213" s="4">
        <v>3.9895166666666666E-3</v>
      </c>
      <c r="N213" s="4">
        <v>1.5647496563170877E-3</v>
      </c>
      <c r="P213" s="4">
        <v>3.2628444444444452E-3</v>
      </c>
      <c r="Q213" s="4">
        <v>2.5121553058069144E-3</v>
      </c>
      <c r="R213" s="4">
        <v>2.8569037037037039E-3</v>
      </c>
      <c r="S213" s="4">
        <v>2.0325955429872774E-3</v>
      </c>
      <c r="T213" s="4">
        <v>6.1197481481481478E-3</v>
      </c>
      <c r="U213" s="4">
        <v>4.4369841644719722E-3</v>
      </c>
    </row>
    <row r="214" spans="1:21" x14ac:dyDescent="0.35">
      <c r="A214" s="1" t="s">
        <v>240</v>
      </c>
      <c r="B214" s="4">
        <v>2.1438266666666669E-3</v>
      </c>
      <c r="C214" s="4">
        <v>1.4702932207329711E-3</v>
      </c>
      <c r="D214" s="4">
        <v>7.2276600000000012E-3</v>
      </c>
      <c r="E214" s="4">
        <v>4.897225779157465E-3</v>
      </c>
      <c r="F214" s="4">
        <v>9.3714866666666681E-3</v>
      </c>
      <c r="G214" s="4">
        <v>4.6157430053579791E-3</v>
      </c>
      <c r="I214" s="4">
        <v>1.6371666666666668E-3</v>
      </c>
      <c r="J214" s="4">
        <v>1.3499872215444611E-3</v>
      </c>
      <c r="K214" s="4">
        <v>1.00815E-3</v>
      </c>
      <c r="L214" s="4">
        <v>5.8629225118220381E-4</v>
      </c>
      <c r="M214" s="4">
        <v>2.6453166666666663E-3</v>
      </c>
      <c r="N214" s="4">
        <v>1.6726471868191673E-3</v>
      </c>
      <c r="P214" s="4">
        <v>1.3327111111111117E-3</v>
      </c>
      <c r="Q214" s="4">
        <v>1.2140771556013597E-3</v>
      </c>
      <c r="R214" s="4">
        <v>0</v>
      </c>
      <c r="S214" s="4">
        <v>0</v>
      </c>
      <c r="T214" s="4">
        <v>1.3327111111111117E-3</v>
      </c>
      <c r="U214" s="4">
        <v>1.2140771556013597E-3</v>
      </c>
    </row>
    <row r="215" spans="1:21" x14ac:dyDescent="0.35">
      <c r="A215" s="1" t="s">
        <v>241</v>
      </c>
      <c r="B215" s="4">
        <v>1.5392672833088924E-2</v>
      </c>
      <c r="C215" s="4">
        <v>5.1022969249042392E-3</v>
      </c>
      <c r="D215" s="4">
        <v>1.8922200000000004E-3</v>
      </c>
      <c r="E215" s="4">
        <v>1.5667403296015588E-3</v>
      </c>
      <c r="F215" s="4">
        <v>1.7284892833088924E-2</v>
      </c>
      <c r="G215" s="4">
        <v>6.2770905521725203E-3</v>
      </c>
      <c r="I215" s="4">
        <v>3.2484833333333331E-3</v>
      </c>
      <c r="J215" s="4">
        <v>1.4525410218915601E-3</v>
      </c>
      <c r="K215" s="4">
        <v>0</v>
      </c>
      <c r="L215" s="4">
        <v>0</v>
      </c>
      <c r="M215" s="4">
        <v>3.2484833333333331E-3</v>
      </c>
      <c r="N215" s="4">
        <v>1.4525410218915601E-3</v>
      </c>
      <c r="P215" s="4">
        <v>5.1317037037037034E-3</v>
      </c>
      <c r="Q215" s="4">
        <v>5.0343638751137922E-3</v>
      </c>
      <c r="R215" s="4">
        <v>4.7104444444444424E-4</v>
      </c>
      <c r="S215" s="4">
        <v>4.710444444444443E-4</v>
      </c>
      <c r="T215" s="4">
        <v>5.6027481481481468E-3</v>
      </c>
      <c r="U215" s="4">
        <v>5.5053813057947924E-3</v>
      </c>
    </row>
    <row r="216" spans="1:21" x14ac:dyDescent="0.35">
      <c r="A216" s="1" t="s">
        <v>242</v>
      </c>
      <c r="B216" s="4">
        <v>2.3127133333333333E-3</v>
      </c>
      <c r="C216" s="4">
        <v>1.8067602878448852E-3</v>
      </c>
      <c r="D216" s="4">
        <v>8.0651999999999981E-4</v>
      </c>
      <c r="E216" s="4">
        <v>8.0651999999999981E-4</v>
      </c>
      <c r="F216" s="4">
        <v>3.1192333333333331E-3</v>
      </c>
      <c r="G216" s="4">
        <v>2.6085369787168691E-3</v>
      </c>
      <c r="I216" s="4">
        <v>2.1627833333333333E-3</v>
      </c>
      <c r="J216" s="4">
        <v>7.532070781000402E-4</v>
      </c>
      <c r="K216" s="4">
        <v>8.0565833333333327E-4</v>
      </c>
      <c r="L216" s="4">
        <v>8.0565833333333327E-4</v>
      </c>
      <c r="M216" s="4">
        <v>2.9684416666666668E-3</v>
      </c>
      <c r="N216" s="4">
        <v>1.3738540262487186E-3</v>
      </c>
      <c r="P216" s="4">
        <v>6.2231481481481469E-3</v>
      </c>
      <c r="Q216" s="4">
        <v>4.1260113987888506E-3</v>
      </c>
      <c r="R216" s="4">
        <v>0</v>
      </c>
      <c r="S216" s="4">
        <v>0</v>
      </c>
      <c r="T216" s="4">
        <v>6.2231481481481469E-3</v>
      </c>
      <c r="U216" s="4">
        <v>4.1260113987888506E-3</v>
      </c>
    </row>
    <row r="217" spans="1:21" x14ac:dyDescent="0.35">
      <c r="A217" s="1" t="s">
        <v>243</v>
      </c>
      <c r="B217" s="4">
        <v>3.1816572344230661E-3</v>
      </c>
      <c r="C217" s="4">
        <v>1.7662688934703132E-3</v>
      </c>
      <c r="D217" s="4">
        <v>2.8239688888888892E-3</v>
      </c>
      <c r="E217" s="4">
        <v>2.8239688888888888E-3</v>
      </c>
      <c r="F217" s="4">
        <v>6.0056261233119553E-3</v>
      </c>
      <c r="G217" s="4">
        <v>2.8077756367102351E-3</v>
      </c>
      <c r="I217" s="4">
        <v>2.6366999999999996E-3</v>
      </c>
      <c r="J217" s="4">
        <v>1.524638756121156E-3</v>
      </c>
      <c r="K217" s="4">
        <v>5.1700000000000044E-5</v>
      </c>
      <c r="L217" s="4">
        <v>5.1700000000000044E-5</v>
      </c>
      <c r="M217" s="4">
        <v>2.6883999999999996E-3</v>
      </c>
      <c r="N217" s="4">
        <v>1.5573060692533546E-3</v>
      </c>
      <c r="P217" s="4">
        <v>4.400244444444445E-3</v>
      </c>
      <c r="Q217" s="4">
        <v>4.400244444444445E-3</v>
      </c>
      <c r="R217" s="4">
        <v>4.9785185185185131E-5</v>
      </c>
      <c r="S217" s="4">
        <v>4.9785185185185131E-5</v>
      </c>
      <c r="T217" s="4">
        <v>4.45002962962963E-3</v>
      </c>
      <c r="U217" s="4">
        <v>4.3755642780104803E-3</v>
      </c>
    </row>
    <row r="218" spans="1:21" x14ac:dyDescent="0.35">
      <c r="A218" s="1" t="s">
        <v>244</v>
      </c>
      <c r="B218" s="4">
        <v>6.7956461233119533E-3</v>
      </c>
      <c r="C218" s="4">
        <v>5.3263672185444189E-3</v>
      </c>
      <c r="D218" s="4">
        <v>1.5165333333333342E-4</v>
      </c>
      <c r="E218" s="4">
        <v>1.5165333333333342E-4</v>
      </c>
      <c r="F218" s="4">
        <v>6.9472994566452864E-3</v>
      </c>
      <c r="G218" s="4">
        <v>5.3031654298820903E-3</v>
      </c>
      <c r="I218" s="4">
        <v>3.2657166666666673E-3</v>
      </c>
      <c r="J218" s="4">
        <v>2.3153193377660314E-3</v>
      </c>
      <c r="K218" s="4">
        <v>1.5596166666666667E-3</v>
      </c>
      <c r="L218" s="4">
        <v>1.5596166666666667E-3</v>
      </c>
      <c r="M218" s="4">
        <v>4.8253333333333343E-3</v>
      </c>
      <c r="N218" s="4">
        <v>2.7867957206958835E-3</v>
      </c>
      <c r="P218" s="4">
        <v>2.4509629629629629E-3</v>
      </c>
      <c r="Q218" s="4">
        <v>1.7483926515768106E-3</v>
      </c>
      <c r="R218" s="4">
        <v>8.1571111111111098E-4</v>
      </c>
      <c r="S218" s="4">
        <v>8.1571111111111098E-4</v>
      </c>
      <c r="T218" s="4">
        <v>3.2666740740740739E-3</v>
      </c>
      <c r="U218" s="4">
        <v>1.7204757625254663E-3</v>
      </c>
    </row>
    <row r="219" spans="1:21" x14ac:dyDescent="0.35">
      <c r="A219" s="1" t="s">
        <v>245</v>
      </c>
      <c r="B219" s="4">
        <v>6.8757030939887026E-3</v>
      </c>
      <c r="C219" s="4">
        <v>3.3326583076894087E-3</v>
      </c>
      <c r="D219" s="4">
        <v>2.3299466666666666E-3</v>
      </c>
      <c r="E219" s="4">
        <v>2.3299466666666662E-3</v>
      </c>
      <c r="F219" s="4">
        <v>9.2056497606553701E-3</v>
      </c>
      <c r="G219" s="4">
        <v>4.3224873908970013E-3</v>
      </c>
      <c r="I219" s="4">
        <v>3.9378166666666665E-3</v>
      </c>
      <c r="J219" s="4">
        <v>1.7942195423647869E-3</v>
      </c>
      <c r="K219" s="4">
        <v>2.4299E-3</v>
      </c>
      <c r="L219" s="4">
        <v>2.1844680399143875E-3</v>
      </c>
      <c r="M219" s="4">
        <v>6.367716666666667E-3</v>
      </c>
      <c r="N219" s="4">
        <v>3.7095158647252272E-3</v>
      </c>
      <c r="P219" s="4">
        <v>7.9771185185185181E-3</v>
      </c>
      <c r="Q219" s="4">
        <v>4.1635102101883863E-3</v>
      </c>
      <c r="R219" s="4">
        <v>1.4590888888888888E-3</v>
      </c>
      <c r="S219" s="4">
        <v>1.4590888888888888E-3</v>
      </c>
      <c r="T219" s="4">
        <v>9.4362074074074067E-3</v>
      </c>
      <c r="U219" s="4">
        <v>4.2228105337565758E-3</v>
      </c>
    </row>
    <row r="220" spans="1:21" x14ac:dyDescent="0.35">
      <c r="A220" s="1" t="s">
        <v>85</v>
      </c>
      <c r="B220" s="4">
        <v>8.5291835599274418E-2</v>
      </c>
      <c r="C220" s="4">
        <v>2.4295013874713008E-2</v>
      </c>
      <c r="D220" s="4">
        <v>1.9742506666666666E-2</v>
      </c>
      <c r="E220" s="4">
        <v>1.0415086724765077E-2</v>
      </c>
      <c r="F220" s="4">
        <v>0.10503434226594108</v>
      </c>
      <c r="G220" s="4">
        <v>2.7623211547778227E-2</v>
      </c>
      <c r="I220" s="4">
        <v>7.4491083333333334E-3</v>
      </c>
      <c r="J220" s="4">
        <v>3.0427154902042198E-3</v>
      </c>
      <c r="K220" s="4">
        <v>2.4643666666666663E-3</v>
      </c>
      <c r="L220" s="4">
        <v>2.4643666666666663E-3</v>
      </c>
      <c r="M220" s="4">
        <v>9.9134749999999997E-3</v>
      </c>
      <c r="N220" s="4">
        <v>3.0762616284601206E-3</v>
      </c>
      <c r="P220" s="4">
        <v>6.1994044444444452E-2</v>
      </c>
      <c r="Q220" s="4">
        <v>2.5132765722453883E-2</v>
      </c>
      <c r="R220" s="4">
        <v>2.0036622222222227E-2</v>
      </c>
      <c r="S220" s="4">
        <v>4.668943658201169E-3</v>
      </c>
      <c r="T220" s="4">
        <v>8.2030666666666682E-2</v>
      </c>
      <c r="U220" s="4">
        <v>2.7598016216172999E-2</v>
      </c>
    </row>
    <row r="221" spans="1:21" x14ac:dyDescent="0.35">
      <c r="A221" s="1" t="s">
        <v>246</v>
      </c>
      <c r="B221" s="4">
        <v>1.5285590987473277E-2</v>
      </c>
      <c r="C221" s="4">
        <v>4.2764080523254476E-3</v>
      </c>
      <c r="D221" s="4">
        <v>6.3935666666666679E-3</v>
      </c>
      <c r="E221" s="4">
        <v>6.312026818472107E-3</v>
      </c>
      <c r="F221" s="4">
        <v>2.1679157654139948E-2</v>
      </c>
      <c r="G221" s="4">
        <v>9.479234284956204E-3</v>
      </c>
      <c r="I221" s="4">
        <v>4.67885E-3</v>
      </c>
      <c r="J221" s="4">
        <v>9.3382565958534261E-4</v>
      </c>
      <c r="K221" s="4">
        <v>1.2666499999999998E-3</v>
      </c>
      <c r="L221" s="4">
        <v>1.2666499999999998E-3</v>
      </c>
      <c r="M221" s="4">
        <v>5.9454999999999994E-3</v>
      </c>
      <c r="N221" s="4">
        <v>1.894648059667019E-3</v>
      </c>
      <c r="P221" s="4">
        <v>8.90388888888889E-3</v>
      </c>
      <c r="Q221" s="4">
        <v>7.3754461112364653E-3</v>
      </c>
      <c r="R221" s="4">
        <v>0</v>
      </c>
      <c r="S221" s="4">
        <v>0</v>
      </c>
      <c r="T221" s="4">
        <v>8.90388888888889E-3</v>
      </c>
      <c r="U221" s="4">
        <v>7.3754461112364653E-3</v>
      </c>
    </row>
    <row r="222" spans="1:21" x14ac:dyDescent="0.35">
      <c r="A222" s="1" t="s">
        <v>247</v>
      </c>
      <c r="B222" s="4">
        <v>3.8633033188748916E-2</v>
      </c>
      <c r="C222" s="4">
        <v>1.4037939701922351E-2</v>
      </c>
      <c r="D222" s="4">
        <v>1.3028400000000035E-3</v>
      </c>
      <c r="E222" s="4">
        <v>1.3028400000000032E-3</v>
      </c>
      <c r="F222" s="4">
        <v>3.9935873188748916E-2</v>
      </c>
      <c r="G222" s="4">
        <v>1.5202550567999865E-2</v>
      </c>
      <c r="I222" s="4">
        <v>4.8339500000000001E-3</v>
      </c>
      <c r="J222" s="4">
        <v>2.6860468779347398E-3</v>
      </c>
      <c r="K222" s="4">
        <v>0</v>
      </c>
      <c r="L222" s="4">
        <v>0</v>
      </c>
      <c r="M222" s="4">
        <v>4.8339500000000001E-3</v>
      </c>
      <c r="N222" s="4">
        <v>2.6860468779347398E-3</v>
      </c>
      <c r="P222" s="4">
        <v>1.3005422222222222E-2</v>
      </c>
      <c r="Q222" s="4">
        <v>1.0795961624218796E-2</v>
      </c>
      <c r="R222" s="4">
        <v>4.3083333333333333E-3</v>
      </c>
      <c r="S222" s="4">
        <v>4.239586807085664E-3</v>
      </c>
      <c r="T222" s="4">
        <v>1.7313755555555557E-2</v>
      </c>
      <c r="U222" s="4">
        <v>1.5024545851044001E-2</v>
      </c>
    </row>
    <row r="223" spans="1:21" x14ac:dyDescent="0.35">
      <c r="A223" s="1" t="s">
        <v>248</v>
      </c>
      <c r="B223" s="4">
        <v>2.9375834221570463E-2</v>
      </c>
      <c r="C223" s="4">
        <v>8.3313284498699718E-3</v>
      </c>
      <c r="D223" s="4">
        <v>1.5909813333333335E-2</v>
      </c>
      <c r="E223" s="4">
        <v>1.2204789019691319E-2</v>
      </c>
      <c r="F223" s="4">
        <v>4.5285647554903788E-2</v>
      </c>
      <c r="G223" s="4">
        <v>1.8659325240749147E-2</v>
      </c>
      <c r="I223" s="4">
        <v>3.2614083333333328E-2</v>
      </c>
      <c r="J223" s="4">
        <v>2.1467954216692368E-3</v>
      </c>
      <c r="K223" s="4">
        <v>5.1872333333333361E-3</v>
      </c>
      <c r="L223" s="4">
        <v>3.4311648894929108E-3</v>
      </c>
      <c r="M223" s="4">
        <v>3.7801316666666668E-2</v>
      </c>
      <c r="N223" s="4">
        <v>4.0700442901744341E-3</v>
      </c>
      <c r="P223" s="4">
        <v>1.2630118518518521E-2</v>
      </c>
      <c r="Q223" s="4">
        <v>1.0926101121636184E-2</v>
      </c>
      <c r="R223" s="4">
        <v>1.0788066666666667E-2</v>
      </c>
      <c r="S223" s="4">
        <v>9.3127844816403606E-3</v>
      </c>
      <c r="T223" s="4">
        <v>2.3418185185185184E-2</v>
      </c>
      <c r="U223" s="4">
        <v>2.017303237029721E-2</v>
      </c>
    </row>
    <row r="224" spans="1:21" x14ac:dyDescent="0.35">
      <c r="A224" s="1" t="s">
        <v>249</v>
      </c>
      <c r="B224" s="4">
        <v>1.7026533333333337E-3</v>
      </c>
      <c r="C224" s="4">
        <v>1.5603010892345963E-3</v>
      </c>
      <c r="D224" s="4">
        <v>3.9981333333333343E-4</v>
      </c>
      <c r="E224" s="4">
        <v>3.9981333333333338E-4</v>
      </c>
      <c r="F224" s="4">
        <v>2.1024666666666671E-3</v>
      </c>
      <c r="G224" s="4">
        <v>1.5398540248276066E-3</v>
      </c>
      <c r="I224" s="4">
        <v>4.4634333333333333E-3</v>
      </c>
      <c r="J224" s="4">
        <v>1.4979127681914958E-3</v>
      </c>
      <c r="K224" s="4">
        <v>0</v>
      </c>
      <c r="L224" s="4">
        <v>0</v>
      </c>
      <c r="M224" s="4">
        <v>4.4634333333333333E-3</v>
      </c>
      <c r="N224" s="4">
        <v>1.4979127681914958E-3</v>
      </c>
      <c r="P224" s="4">
        <v>3.1824222222222222E-3</v>
      </c>
      <c r="Q224" s="4">
        <v>2.9110450449670411E-3</v>
      </c>
      <c r="R224" s="4">
        <v>1.8382222222222222E-3</v>
      </c>
      <c r="S224" s="4">
        <v>1.8382222222222222E-3</v>
      </c>
      <c r="T224" s="4">
        <v>5.0206444444444442E-3</v>
      </c>
      <c r="U224" s="4">
        <v>4.7475809007728048E-3</v>
      </c>
    </row>
    <row r="225" spans="1:21" x14ac:dyDescent="0.35">
      <c r="A225" s="1" t="s">
        <v>250</v>
      </c>
      <c r="B225" s="4">
        <v>2.1405781265882787E-3</v>
      </c>
      <c r="C225" s="4">
        <v>1.1595349829604071E-3</v>
      </c>
      <c r="D225" s="4">
        <v>1.2854085400783881E-3</v>
      </c>
      <c r="E225" s="4">
        <v>9.1004610230429033E-4</v>
      </c>
      <c r="F225" s="4">
        <v>3.4259866666666665E-3</v>
      </c>
      <c r="G225" s="4">
        <v>1.7152006904797531E-3</v>
      </c>
      <c r="I225" s="4">
        <v>2.4083583333333334E-3</v>
      </c>
      <c r="J225" s="4">
        <v>1.3895093037002105E-3</v>
      </c>
      <c r="K225" s="4">
        <v>7.2810833333333347E-4</v>
      </c>
      <c r="L225" s="4">
        <v>4.2109412851456922E-4</v>
      </c>
      <c r="M225" s="4">
        <v>3.1364666666666668E-3</v>
      </c>
      <c r="N225" s="4">
        <v>1.7225863936835514E-3</v>
      </c>
      <c r="P225" s="4">
        <v>2.3705407407407409E-3</v>
      </c>
      <c r="Q225" s="4">
        <v>2.128313005861466E-3</v>
      </c>
      <c r="R225" s="4">
        <v>0</v>
      </c>
      <c r="S225" s="4">
        <v>0</v>
      </c>
      <c r="T225" s="4">
        <v>2.3705407407407409E-3</v>
      </c>
      <c r="U225" s="4">
        <v>2.128313005861466E-3</v>
      </c>
    </row>
    <row r="226" spans="1:21" x14ac:dyDescent="0.35">
      <c r="A226" s="1" t="s">
        <v>251</v>
      </c>
      <c r="B226" s="4">
        <v>3.6043532844780332E-2</v>
      </c>
      <c r="C226" s="4">
        <v>9.2356573383623724E-3</v>
      </c>
      <c r="D226" s="4">
        <v>8.8014151025921153E-3</v>
      </c>
      <c r="E226" s="4">
        <v>5.0219340658237653E-3</v>
      </c>
      <c r="F226" s="4">
        <v>4.484494794737244E-2</v>
      </c>
      <c r="G226" s="4">
        <v>8.2881919731481232E-3</v>
      </c>
      <c r="I226" s="4">
        <v>1.3390300000000001E-2</v>
      </c>
      <c r="J226" s="4">
        <v>1.8152489890941714E-3</v>
      </c>
      <c r="K226" s="4">
        <v>2.0249166666666671E-3</v>
      </c>
      <c r="L226" s="4">
        <v>2.0249166666666671E-3</v>
      </c>
      <c r="M226" s="4">
        <v>1.5415216666666667E-2</v>
      </c>
      <c r="N226" s="4">
        <v>2.1779154124520754E-3</v>
      </c>
      <c r="P226" s="4">
        <v>3.3650955555555556E-2</v>
      </c>
      <c r="Q226" s="4">
        <v>7.542987105751341E-3</v>
      </c>
      <c r="R226" s="4">
        <v>1.1305066666666669E-2</v>
      </c>
      <c r="S226" s="4">
        <v>1.7002002932117047E-4</v>
      </c>
      <c r="T226" s="4">
        <v>4.4956022222222225E-2</v>
      </c>
      <c r="U226" s="4">
        <v>7.6715587707992666E-3</v>
      </c>
    </row>
    <row r="227" spans="1:21" x14ac:dyDescent="0.35">
      <c r="A227" s="1" t="s">
        <v>87</v>
      </c>
      <c r="B227" s="4">
        <v>0.38265951860886727</v>
      </c>
      <c r="C227" s="4">
        <v>5.8830748264627503E-2</v>
      </c>
      <c r="D227" s="4">
        <v>0.13314554595899902</v>
      </c>
      <c r="E227" s="4">
        <v>6.8964212064103733E-2</v>
      </c>
      <c r="F227" s="4">
        <v>0.51580506456786623</v>
      </c>
      <c r="G227" s="4">
        <v>9.9211835805804185E-2</v>
      </c>
      <c r="I227" s="4">
        <v>8.4038349999999984E-2</v>
      </c>
      <c r="J227" s="4">
        <v>3.0274770430314433E-2</v>
      </c>
      <c r="K227" s="4">
        <v>1.2563100000000004E-2</v>
      </c>
      <c r="L227" s="4">
        <v>8.2610004529762686E-3</v>
      </c>
      <c r="M227" s="4">
        <v>9.6601450000000005E-2</v>
      </c>
      <c r="N227" s="4">
        <v>3.2807409249618349E-2</v>
      </c>
      <c r="P227" s="4">
        <v>0.4077406666666667</v>
      </c>
      <c r="Q227" s="4">
        <v>8.3960807074438537E-2</v>
      </c>
      <c r="R227" s="4">
        <v>0.16143037777777777</v>
      </c>
      <c r="S227" s="4">
        <v>2.4208266648562481E-2</v>
      </c>
      <c r="T227" s="4">
        <v>0.56917104444444433</v>
      </c>
      <c r="U227" s="4">
        <v>0.10453425468152883</v>
      </c>
    </row>
    <row r="228" spans="1:21" x14ac:dyDescent="0.35">
      <c r="A228" s="1" t="s">
        <v>252</v>
      </c>
      <c r="B228" s="4">
        <v>8.9467718173241423E-2</v>
      </c>
      <c r="C228" s="4">
        <v>1.2379277866410467E-2</v>
      </c>
      <c r="D228" s="4">
        <v>3.5175342915293707E-2</v>
      </c>
      <c r="E228" s="4">
        <v>1.8208713235519255E-2</v>
      </c>
      <c r="F228" s="4">
        <v>0.12464306108853511</v>
      </c>
      <c r="G228" s="4">
        <v>2.2636188030854949E-2</v>
      </c>
      <c r="I228" s="4">
        <v>2.034395E-2</v>
      </c>
      <c r="J228" s="4">
        <v>8.0966028927718005E-3</v>
      </c>
      <c r="K228" s="4">
        <v>5.3423333333333409E-4</v>
      </c>
      <c r="L228" s="4">
        <v>5.3423333333333409E-4</v>
      </c>
      <c r="M228" s="4">
        <v>2.0878183333333335E-2</v>
      </c>
      <c r="N228" s="4">
        <v>8.1600318607028214E-3</v>
      </c>
      <c r="P228" s="4">
        <v>9.3037022222222224E-2</v>
      </c>
      <c r="Q228" s="4">
        <v>2.0133739382562254E-2</v>
      </c>
      <c r="R228" s="4">
        <v>3.6879333333333326E-2</v>
      </c>
      <c r="S228" s="4">
        <v>1.4145911098735692E-2</v>
      </c>
      <c r="T228" s="4">
        <v>0.12991635555555556</v>
      </c>
      <c r="U228" s="4">
        <v>2.7038599019271272E-2</v>
      </c>
    </row>
    <row r="229" spans="1:21" x14ac:dyDescent="0.35">
      <c r="A229" s="1" t="s">
        <v>253</v>
      </c>
      <c r="B229" s="4">
        <v>3.7615001071455906E-2</v>
      </c>
      <c r="C229" s="4">
        <v>1.0679629391124766E-2</v>
      </c>
      <c r="D229" s="4">
        <v>7.462033333333333E-3</v>
      </c>
      <c r="E229" s="4">
        <v>4.3258824851506684E-3</v>
      </c>
      <c r="F229" s="4">
        <v>4.5077034404789239E-2</v>
      </c>
      <c r="G229" s="4">
        <v>1.2562151335063783E-2</v>
      </c>
      <c r="I229" s="4">
        <v>2.9589633333333334E-2</v>
      </c>
      <c r="J229" s="4">
        <v>3.8198115168499203E-3</v>
      </c>
      <c r="K229" s="4">
        <v>2.697016666666665E-3</v>
      </c>
      <c r="L229" s="4">
        <v>2.3755500433427874E-3</v>
      </c>
      <c r="M229" s="4">
        <v>3.228665E-2</v>
      </c>
      <c r="N229" s="4">
        <v>2.7653683362090136E-3</v>
      </c>
      <c r="P229" s="4">
        <v>1.6229970370370366E-2</v>
      </c>
      <c r="Q229" s="4">
        <v>1.1902079180469346E-2</v>
      </c>
      <c r="R229" s="4">
        <v>1.1488888888888867E-4</v>
      </c>
      <c r="S229" s="4">
        <v>1.1488888888888868E-4</v>
      </c>
      <c r="T229" s="4">
        <v>1.6344859259259256E-2</v>
      </c>
      <c r="U229" s="4">
        <v>1.1836708692940632E-2</v>
      </c>
    </row>
    <row r="230" spans="1:21" x14ac:dyDescent="0.35">
      <c r="A230" s="1" t="s">
        <v>254</v>
      </c>
      <c r="B230" s="4">
        <v>8.1842965920363733E-2</v>
      </c>
      <c r="C230" s="4">
        <v>2.6557193114946084E-2</v>
      </c>
      <c r="D230" s="4">
        <v>4.8704846666666676E-2</v>
      </c>
      <c r="E230" s="4">
        <v>3.2940285066609717E-2</v>
      </c>
      <c r="F230" s="4">
        <v>0.13054781258703041</v>
      </c>
      <c r="G230" s="4">
        <v>3.4852074742574499E-2</v>
      </c>
      <c r="I230" s="4">
        <v>7.1190900000000001E-2</v>
      </c>
      <c r="J230" s="4">
        <v>2.7429788388518211E-2</v>
      </c>
      <c r="K230" s="4">
        <v>1.191685E-2</v>
      </c>
      <c r="L230" s="4">
        <v>1.034991757481493E-2</v>
      </c>
      <c r="M230" s="4">
        <v>8.3107749999999994E-2</v>
      </c>
      <c r="N230" s="4">
        <v>2.9022227424795877E-2</v>
      </c>
      <c r="P230" s="4">
        <v>3.4826651851851853E-2</v>
      </c>
      <c r="Q230" s="4">
        <v>1.7736756297008729E-2</v>
      </c>
      <c r="R230" s="4">
        <v>1.7643103703703703E-2</v>
      </c>
      <c r="S230" s="4">
        <v>9.2606082602609708E-3</v>
      </c>
      <c r="T230" s="4">
        <v>5.246975555555556E-2</v>
      </c>
      <c r="U230" s="4">
        <v>2.6983902729736872E-2</v>
      </c>
    </row>
    <row r="231" spans="1:21" x14ac:dyDescent="0.35">
      <c r="A231" s="1" t="s">
        <v>255</v>
      </c>
      <c r="B231" s="4">
        <v>2.6136342577882211E-2</v>
      </c>
      <c r="C231" s="4">
        <v>9.6738845436092607E-3</v>
      </c>
      <c r="D231" s="4">
        <v>4.8896711111111133E-3</v>
      </c>
      <c r="E231" s="4">
        <v>1.9996364079551453E-3</v>
      </c>
      <c r="F231" s="4">
        <v>3.1026013688993326E-2</v>
      </c>
      <c r="G231" s="4">
        <v>8.668274894362964E-3</v>
      </c>
      <c r="I231" s="4">
        <v>2.8344524999999999E-2</v>
      </c>
      <c r="J231" s="4">
        <v>8.3616699695514812E-3</v>
      </c>
      <c r="K231" s="4">
        <v>8.5305000000000211E-4</v>
      </c>
      <c r="L231" s="4">
        <v>8.5305000000000211E-4</v>
      </c>
      <c r="M231" s="4">
        <v>2.9197575E-2</v>
      </c>
      <c r="N231" s="4">
        <v>8.6244823880257167E-3</v>
      </c>
      <c r="P231" s="4">
        <v>1.2997762962962962E-2</v>
      </c>
      <c r="Q231" s="4">
        <v>1.0873483936860245E-2</v>
      </c>
      <c r="R231" s="4">
        <v>1.3441999999999994E-3</v>
      </c>
      <c r="S231" s="4">
        <v>1.0493953878305347E-3</v>
      </c>
      <c r="T231" s="4">
        <v>1.4341962962962961E-2</v>
      </c>
      <c r="U231" s="4">
        <v>1.1911123370815506E-2</v>
      </c>
    </row>
    <row r="232" spans="1:21" x14ac:dyDescent="0.35">
      <c r="A232" s="1" t="s">
        <v>256</v>
      </c>
      <c r="B232" s="4">
        <v>5.0439155555555542E-3</v>
      </c>
      <c r="C232" s="4">
        <v>2.4445461081803615E-3</v>
      </c>
      <c r="D232" s="4">
        <v>3.1594481680084644E-3</v>
      </c>
      <c r="E232" s="4">
        <v>1.9366419842232025E-3</v>
      </c>
      <c r="F232" s="4">
        <v>8.2033637235640194E-3</v>
      </c>
      <c r="G232" s="4">
        <v>2.3653648619321953E-3</v>
      </c>
      <c r="I232" s="4">
        <v>3.1450833333333331E-3</v>
      </c>
      <c r="J232" s="4">
        <v>1.5449485496347502E-3</v>
      </c>
      <c r="K232" s="4">
        <v>1.921516666666667E-3</v>
      </c>
      <c r="L232" s="4">
        <v>1.921516666666667E-3</v>
      </c>
      <c r="M232" s="4">
        <v>5.066600000000001E-3</v>
      </c>
      <c r="N232" s="4">
        <v>2.2181292835446987E-3</v>
      </c>
      <c r="P232" s="4">
        <v>2.8722222222222218E-3</v>
      </c>
      <c r="Q232" s="4">
        <v>1.8803910457503967E-3</v>
      </c>
      <c r="R232" s="4">
        <v>8.9613333333333296E-4</v>
      </c>
      <c r="S232" s="4">
        <v>8.9613333333333296E-4</v>
      </c>
      <c r="T232" s="4">
        <v>3.7683555555555553E-3</v>
      </c>
      <c r="U232" s="4">
        <v>2.7404311586516164E-3</v>
      </c>
    </row>
    <row r="233" spans="1:21" x14ac:dyDescent="0.35">
      <c r="A233" s="1" t="s">
        <v>257</v>
      </c>
      <c r="B233" s="4">
        <v>5.3292646953185266E-2</v>
      </c>
      <c r="C233" s="4">
        <v>1.5862622041902825E-2</v>
      </c>
      <c r="D233" s="4">
        <v>2.8469466666666671E-3</v>
      </c>
      <c r="E233" s="4">
        <v>2.8469466666666667E-3</v>
      </c>
      <c r="F233" s="4">
        <v>5.6139593619851935E-2</v>
      </c>
      <c r="G233" s="4">
        <v>1.4748695361159112E-2</v>
      </c>
      <c r="I233" s="4">
        <v>0.115355625</v>
      </c>
      <c r="J233" s="4">
        <v>8.4799481543922708E-3</v>
      </c>
      <c r="K233" s="4">
        <v>2.0085450000000005E-2</v>
      </c>
      <c r="L233" s="4">
        <v>1.2343168729612559E-2</v>
      </c>
      <c r="M233" s="4">
        <v>0.13544107500000002</v>
      </c>
      <c r="N233" s="4">
        <v>8.2252131478332911E-3</v>
      </c>
      <c r="P233" s="4">
        <v>4.5001977777777778E-2</v>
      </c>
      <c r="Q233" s="4">
        <v>7.4831658721508914E-3</v>
      </c>
      <c r="R233" s="4">
        <v>1.0351488888888894E-2</v>
      </c>
      <c r="S233" s="4">
        <v>5.2762276611558086E-3</v>
      </c>
      <c r="T233" s="4">
        <v>5.5353466666666677E-2</v>
      </c>
      <c r="U233" s="4">
        <v>9.2567440079192095E-3</v>
      </c>
    </row>
    <row r="234" spans="1:21" x14ac:dyDescent="0.35">
      <c r="A234" s="1" t="s">
        <v>89</v>
      </c>
      <c r="B234" s="4">
        <v>0.50594615005480337</v>
      </c>
      <c r="C234" s="4">
        <v>0.12049735929251873</v>
      </c>
      <c r="D234" s="4">
        <v>0.14913794686033635</v>
      </c>
      <c r="E234" s="4">
        <v>4.5287070452022009E-2</v>
      </c>
      <c r="F234" s="4">
        <v>0.6550840969151398</v>
      </c>
      <c r="G234" s="4">
        <v>0.14187705712223109</v>
      </c>
      <c r="I234" s="4">
        <v>1.4375917416666666</v>
      </c>
      <c r="J234" s="4">
        <v>0.1015657223868876</v>
      </c>
      <c r="K234" s="4">
        <v>0.25398486666666664</v>
      </c>
      <c r="L234" s="4">
        <v>0.15361196064474109</v>
      </c>
      <c r="M234" s="4">
        <v>1.6915766083333335</v>
      </c>
      <c r="N234" s="4">
        <v>6.9702365163363839E-2</v>
      </c>
      <c r="P234" s="4">
        <v>0.55383337777777786</v>
      </c>
      <c r="Q234" s="4">
        <v>0.10361097798308284</v>
      </c>
      <c r="R234" s="4">
        <v>0.23405164444444451</v>
      </c>
      <c r="S234" s="4">
        <v>1.9591021636882276E-2</v>
      </c>
      <c r="T234" s="4">
        <v>0.78788502222222234</v>
      </c>
      <c r="U234" s="4">
        <v>0.12290479283281645</v>
      </c>
    </row>
    <row r="235" spans="1:21" x14ac:dyDescent="0.35">
      <c r="A235" s="1" t="s">
        <v>91</v>
      </c>
      <c r="B235" s="4">
        <v>0.32099727918469934</v>
      </c>
      <c r="C235" s="4">
        <v>6.9801975157994703E-2</v>
      </c>
      <c r="D235" s="4">
        <v>0.11371595171125289</v>
      </c>
      <c r="E235" s="4">
        <v>3.9748238930323768E-2</v>
      </c>
      <c r="F235" s="4">
        <v>0.43471323089595221</v>
      </c>
      <c r="G235" s="4">
        <v>8.6086973921081222E-2</v>
      </c>
      <c r="I235" s="4">
        <v>0.33433528333333334</v>
      </c>
      <c r="J235" s="4">
        <v>4.0508213489240781E-2</v>
      </c>
      <c r="K235" s="4">
        <v>3.8999033333333329E-2</v>
      </c>
      <c r="L235" s="4">
        <v>2.7184921029967248E-2</v>
      </c>
      <c r="M235" s="4">
        <v>0.37333431666666667</v>
      </c>
      <c r="N235" s="4">
        <v>3.4849630484457668E-2</v>
      </c>
      <c r="P235" s="4">
        <v>0.35514453333333335</v>
      </c>
      <c r="Q235" s="4">
        <v>4.4134280677193972E-2</v>
      </c>
      <c r="R235" s="4">
        <v>0.14278391111111108</v>
      </c>
      <c r="S235" s="4">
        <v>2.8518011964950993E-2</v>
      </c>
      <c r="T235" s="4">
        <v>0.49792844444444445</v>
      </c>
      <c r="U235" s="4">
        <v>1.745799705088304E-2</v>
      </c>
    </row>
    <row r="236" spans="1:21" x14ac:dyDescent="0.35">
      <c r="A236" s="1" t="s">
        <v>258</v>
      </c>
      <c r="B236" s="4">
        <v>3.9692070088038961E-2</v>
      </c>
      <c r="C236" s="4">
        <v>1.0586127554212192E-2</v>
      </c>
      <c r="D236" s="4">
        <v>1.0641199027787582E-2</v>
      </c>
      <c r="E236" s="4">
        <v>6.1551345346299935E-3</v>
      </c>
      <c r="F236" s="4">
        <v>5.0333269115826543E-2</v>
      </c>
      <c r="G236" s="4">
        <v>1.2935778438223331E-2</v>
      </c>
      <c r="I236" s="4">
        <v>1.9714933333333334E-2</v>
      </c>
      <c r="J236" s="4">
        <v>8.7827464680601073E-3</v>
      </c>
      <c r="K236" s="4">
        <v>1.1460166666666675E-3</v>
      </c>
      <c r="L236" s="4">
        <v>1.1460166666666673E-3</v>
      </c>
      <c r="M236" s="4">
        <v>2.0860950000000003E-2</v>
      </c>
      <c r="N236" s="4">
        <v>8.9297425842528363E-3</v>
      </c>
      <c r="P236" s="4">
        <v>2.9503466666666669E-2</v>
      </c>
      <c r="Q236" s="4">
        <v>5.8634206005760189E-3</v>
      </c>
      <c r="R236" s="4">
        <v>6.6290888888888913E-3</v>
      </c>
      <c r="S236" s="4">
        <v>3.3848965239030387E-3</v>
      </c>
      <c r="T236" s="4">
        <v>3.6132555555555557E-2</v>
      </c>
      <c r="U236" s="4">
        <v>8.1644138046663983E-3</v>
      </c>
    </row>
    <row r="237" spans="1:21" x14ac:dyDescent="0.35">
      <c r="A237" s="1" t="s">
        <v>259</v>
      </c>
      <c r="B237" s="4">
        <v>0.17107568333922271</v>
      </c>
      <c r="C237" s="4">
        <v>5.0782093960610328E-2</v>
      </c>
      <c r="D237" s="4">
        <v>2.9148460000000008E-2</v>
      </c>
      <c r="E237" s="4">
        <v>1.4857831644341651E-2</v>
      </c>
      <c r="F237" s="4">
        <v>0.20022414333922267</v>
      </c>
      <c r="G237" s="4">
        <v>5.2630148002352446E-2</v>
      </c>
      <c r="I237" s="4">
        <v>0.16126522500000001</v>
      </c>
      <c r="J237" s="4">
        <v>1.2285204001180624E-2</v>
      </c>
      <c r="K237" s="4">
        <v>3.011525000000001E-2</v>
      </c>
      <c r="L237" s="4">
        <v>1.8119790128564978E-2</v>
      </c>
      <c r="M237" s="4">
        <v>0.19138047500000002</v>
      </c>
      <c r="N237" s="4">
        <v>1.1281901787067337E-2</v>
      </c>
      <c r="P237" s="4">
        <v>4.6552977777777775E-2</v>
      </c>
      <c r="Q237" s="4">
        <v>2.7562340104847934E-2</v>
      </c>
      <c r="R237" s="4">
        <v>2.0909777777777781E-2</v>
      </c>
      <c r="S237" s="4">
        <v>8.8658498274816686E-3</v>
      </c>
      <c r="T237" s="4">
        <v>6.7462755555555559E-2</v>
      </c>
      <c r="U237" s="4">
        <v>3.5467329518060933E-2</v>
      </c>
    </row>
    <row r="238" spans="1:21" x14ac:dyDescent="0.35">
      <c r="A238" s="1" t="s">
        <v>260</v>
      </c>
      <c r="B238" s="4">
        <v>9.7733779991048125E-2</v>
      </c>
      <c r="C238" s="4">
        <v>3.1790105753414816E-2</v>
      </c>
      <c r="D238" s="4">
        <v>2.8007613333333341E-2</v>
      </c>
      <c r="E238" s="4">
        <v>1.5710418780961185E-2</v>
      </c>
      <c r="F238" s="4">
        <v>0.12574139332438145</v>
      </c>
      <c r="G238" s="4">
        <v>3.7651832908035678E-2</v>
      </c>
      <c r="I238" s="4">
        <v>9.2448216666666666E-2</v>
      </c>
      <c r="J238" s="4">
        <v>8.7211493591143659E-3</v>
      </c>
      <c r="K238" s="4">
        <v>1.6388900000000005E-2</v>
      </c>
      <c r="L238" s="4">
        <v>9.4629832369783531E-3</v>
      </c>
      <c r="M238" s="4">
        <v>0.10883711666666666</v>
      </c>
      <c r="N238" s="4">
        <v>1.254747133930373E-2</v>
      </c>
      <c r="P238" s="4">
        <v>2.1962925925925927E-2</v>
      </c>
      <c r="Q238" s="4">
        <v>1.5202936518392661E-2</v>
      </c>
      <c r="R238" s="4">
        <v>1.1630585185185179E-2</v>
      </c>
      <c r="S238" s="4">
        <v>8.7393280919071305E-3</v>
      </c>
      <c r="T238" s="4">
        <v>3.3593511111111106E-2</v>
      </c>
      <c r="U238" s="4">
        <v>2.3558938061470375E-2</v>
      </c>
    </row>
    <row r="239" spans="1:21" x14ac:dyDescent="0.35">
      <c r="A239" s="1" t="s">
        <v>261</v>
      </c>
      <c r="B239" s="4">
        <v>8.7111229408646761E-3</v>
      </c>
      <c r="C239" s="4">
        <v>2.8380119354895713E-3</v>
      </c>
      <c r="D239" s="4">
        <v>1.8612000000000031E-4</v>
      </c>
      <c r="E239" s="4">
        <v>1.8612000000000031E-4</v>
      </c>
      <c r="F239" s="4">
        <v>8.8972429408646775E-3</v>
      </c>
      <c r="G239" s="4">
        <v>2.8045074333123807E-3</v>
      </c>
      <c r="I239" s="4">
        <v>1.2502783333333333E-2</v>
      </c>
      <c r="J239" s="4">
        <v>2.7023795456247671E-3</v>
      </c>
      <c r="K239" s="4">
        <v>2.4342083333333338E-3</v>
      </c>
      <c r="L239" s="4">
        <v>2.3714404111790681E-3</v>
      </c>
      <c r="M239" s="4">
        <v>1.4936991666666666E-2</v>
      </c>
      <c r="N239" s="4">
        <v>2.1540790621075636E-3</v>
      </c>
      <c r="P239" s="4">
        <v>4.9900074074074067E-3</v>
      </c>
      <c r="Q239" s="4">
        <v>2.946008400004042E-3</v>
      </c>
      <c r="R239" s="4">
        <v>7.046518518518519E-4</v>
      </c>
      <c r="S239" s="4">
        <v>7.046518518518519E-4</v>
      </c>
      <c r="T239" s="4">
        <v>5.6946592592592585E-3</v>
      </c>
      <c r="U239" s="4">
        <v>2.5481631518507472E-3</v>
      </c>
    </row>
    <row r="240" spans="1:21" x14ac:dyDescent="0.35">
      <c r="A240" s="1" t="s">
        <v>262</v>
      </c>
      <c r="B240" s="4">
        <v>6.7016600646654535E-3</v>
      </c>
      <c r="C240" s="4">
        <v>2.9390055046812835E-3</v>
      </c>
      <c r="D240" s="4">
        <v>0</v>
      </c>
      <c r="E240" s="4">
        <v>0</v>
      </c>
      <c r="F240" s="4">
        <v>6.7016600646654535E-3</v>
      </c>
      <c r="G240" s="4">
        <v>2.9390055046812835E-3</v>
      </c>
      <c r="I240" s="4">
        <v>1.1666966666666667E-2</v>
      </c>
      <c r="J240" s="4">
        <v>4.2142283537110574E-3</v>
      </c>
      <c r="K240" s="4">
        <v>3.3605000000000006E-3</v>
      </c>
      <c r="L240" s="4">
        <v>2.0241404067643867E-3</v>
      </c>
      <c r="M240" s="4">
        <v>1.5027466666666666E-2</v>
      </c>
      <c r="N240" s="4">
        <v>5.0108960438265968E-3</v>
      </c>
      <c r="P240" s="4">
        <v>4.2393999999999999E-3</v>
      </c>
      <c r="Q240" s="4">
        <v>2.4183224185372813E-3</v>
      </c>
      <c r="R240" s="4">
        <v>3.8947333333333336E-3</v>
      </c>
      <c r="S240" s="4">
        <v>1.9782585634096732E-3</v>
      </c>
      <c r="T240" s="4">
        <v>8.1341333333333331E-3</v>
      </c>
      <c r="U240" s="4">
        <v>4.1480935231786959E-3</v>
      </c>
    </row>
    <row r="241" spans="1:21" x14ac:dyDescent="0.35">
      <c r="A241" s="1" t="s">
        <v>263</v>
      </c>
      <c r="B241" s="4">
        <v>5.5509741180983584E-2</v>
      </c>
      <c r="C241" s="4">
        <v>1.4361063088207346E-2</v>
      </c>
      <c r="D241" s="4">
        <v>7.1532257937568303E-3</v>
      </c>
      <c r="E241" s="4">
        <v>2.1329641022810437E-3</v>
      </c>
      <c r="F241" s="4">
        <v>6.2662966974740414E-2</v>
      </c>
      <c r="G241" s="4">
        <v>1.4972200888017637E-2</v>
      </c>
      <c r="I241" s="4">
        <v>5.9984924999999994E-2</v>
      </c>
      <c r="J241" s="4">
        <v>1.4978064226885234E-2</v>
      </c>
      <c r="K241" s="4">
        <v>4.2738666666666727E-3</v>
      </c>
      <c r="L241" s="4">
        <v>4.2738666666666727E-3</v>
      </c>
      <c r="M241" s="4">
        <v>6.4258791666666662E-2</v>
      </c>
      <c r="N241" s="4">
        <v>1.5541569297218833E-2</v>
      </c>
      <c r="P241" s="4">
        <v>2.7906511111111115E-2</v>
      </c>
      <c r="Q241" s="4">
        <v>1.3958111119389851E-2</v>
      </c>
      <c r="R241" s="4">
        <v>2.5505333333333334E-3</v>
      </c>
      <c r="S241" s="4">
        <v>2.5505333333333338E-3</v>
      </c>
      <c r="T241" s="4">
        <v>3.0457044444444453E-2</v>
      </c>
      <c r="U241" s="4">
        <v>1.5445019740348445E-2</v>
      </c>
    </row>
    <row r="242" spans="1:21" x14ac:dyDescent="0.35">
      <c r="A242" s="1" t="s">
        <v>93</v>
      </c>
      <c r="B242" s="4">
        <v>5.135349257625281E-2</v>
      </c>
      <c r="C242" s="4">
        <v>1.4193865587794138E-2</v>
      </c>
      <c r="D242" s="4">
        <v>1.6375113333333333E-2</v>
      </c>
      <c r="E242" s="4">
        <v>1.0851520058302122E-2</v>
      </c>
      <c r="F242" s="4">
        <v>6.7728605909586154E-2</v>
      </c>
      <c r="G242" s="4">
        <v>1.4414846352050668E-2</v>
      </c>
      <c r="I242" s="4">
        <v>0.118974625</v>
      </c>
      <c r="J242" s="4">
        <v>1.6421938593254588E-2</v>
      </c>
      <c r="K242" s="4">
        <v>6.4655158333333337E-2</v>
      </c>
      <c r="L242" s="4">
        <v>2.6276703012185997E-2</v>
      </c>
      <c r="M242" s="4">
        <v>0.18362978333333332</v>
      </c>
      <c r="N242" s="4">
        <v>2.2523029933552145E-2</v>
      </c>
      <c r="P242" s="4">
        <v>5.2699533333333347E-2</v>
      </c>
      <c r="Q242" s="4">
        <v>9.8917732081503645E-3</v>
      </c>
      <c r="R242" s="4">
        <v>1.4085377777777774E-2</v>
      </c>
      <c r="S242" s="4">
        <v>9.6811120688370667E-3</v>
      </c>
      <c r="T242" s="4">
        <v>6.6784911111111123E-2</v>
      </c>
      <c r="U242" s="4">
        <v>1.3327155680002081E-2</v>
      </c>
    </row>
    <row r="243" spans="1:21" x14ac:dyDescent="0.35">
      <c r="A243" s="1" t="s">
        <v>264</v>
      </c>
      <c r="B243" s="4">
        <v>4.2562314657149422E-2</v>
      </c>
      <c r="C243" s="4">
        <v>1.1271340631565959E-2</v>
      </c>
      <c r="D243" s="4">
        <v>4.2187200000000031E-3</v>
      </c>
      <c r="E243" s="4">
        <v>3.345337578541217E-3</v>
      </c>
      <c r="F243" s="4">
        <v>4.6781034657149424E-2</v>
      </c>
      <c r="G243" s="4">
        <v>1.1083678294921696E-2</v>
      </c>
      <c r="I243" s="4">
        <v>7.023444999999999E-2</v>
      </c>
      <c r="J243" s="4">
        <v>7.6613247667472305E-3</v>
      </c>
      <c r="K243" s="4">
        <v>1.3329983333333338E-2</v>
      </c>
      <c r="L243" s="4">
        <v>9.4726642212825587E-3</v>
      </c>
      <c r="M243" s="4">
        <v>8.3564433333333341E-2</v>
      </c>
      <c r="N243" s="4">
        <v>6.1430770349110361E-3</v>
      </c>
      <c r="P243" s="4">
        <v>3.0790222222222222E-2</v>
      </c>
      <c r="Q243" s="4">
        <v>9.0365205373105044E-3</v>
      </c>
      <c r="R243" s="4">
        <v>1.2385022222222221E-2</v>
      </c>
      <c r="S243" s="4">
        <v>4.6455617363694319E-3</v>
      </c>
      <c r="T243" s="4">
        <v>4.3175244444444448E-2</v>
      </c>
      <c r="U243" s="4">
        <v>1.2111757549333083E-2</v>
      </c>
    </row>
    <row r="244" spans="1:21" x14ac:dyDescent="0.35">
      <c r="A244" s="1" t="s">
        <v>95</v>
      </c>
      <c r="B244" s="4">
        <v>6.9056634889780144E-2</v>
      </c>
      <c r="C244" s="4">
        <v>1.5667232673624312E-2</v>
      </c>
      <c r="D244" s="4">
        <v>1.7350520000000001E-2</v>
      </c>
      <c r="E244" s="4">
        <v>1.0777406740268171E-2</v>
      </c>
      <c r="F244" s="4">
        <v>8.6407154889780152E-2</v>
      </c>
      <c r="G244" s="4">
        <v>1.9782267842070374E-2</v>
      </c>
      <c r="I244" s="4">
        <v>0.13811655</v>
      </c>
      <c r="J244" s="4">
        <v>1.0039126684475307E-2</v>
      </c>
      <c r="K244" s="4">
        <v>3.7538508333333317E-2</v>
      </c>
      <c r="L244" s="4">
        <v>1.9288432712242294E-2</v>
      </c>
      <c r="M244" s="4">
        <v>0.17565505833333334</v>
      </c>
      <c r="N244" s="4">
        <v>2.1209196867791477E-2</v>
      </c>
      <c r="P244" s="4">
        <v>4.7173377777777775E-2</v>
      </c>
      <c r="Q244" s="4">
        <v>8.2840864170370902E-3</v>
      </c>
      <c r="R244" s="4">
        <v>9.5013111111111118E-3</v>
      </c>
      <c r="S244" s="4">
        <v>3.6433909631171154E-3</v>
      </c>
      <c r="T244" s="4">
        <v>5.6674688888888901E-2</v>
      </c>
      <c r="U244" s="4">
        <v>5.3253075891456147E-3</v>
      </c>
    </row>
    <row r="245" spans="1:21" x14ac:dyDescent="0.35">
      <c r="A245" s="1" t="s">
        <v>265</v>
      </c>
      <c r="B245" s="4">
        <v>0.13563377974946556</v>
      </c>
      <c r="C245" s="4">
        <v>4.5952723119639667E-2</v>
      </c>
      <c r="D245" s="4">
        <v>8.058306666666664E-3</v>
      </c>
      <c r="E245" s="4">
        <v>5.8572487429053768E-3</v>
      </c>
      <c r="F245" s="4">
        <v>0.14369208641613221</v>
      </c>
      <c r="G245" s="4">
        <v>4.1735329654797253E-2</v>
      </c>
      <c r="I245" s="4">
        <v>0.14887876666666666</v>
      </c>
      <c r="J245" s="4">
        <v>2.0399737077000289E-2</v>
      </c>
      <c r="K245" s="4">
        <v>9.2629166666666624E-3</v>
      </c>
      <c r="L245" s="4">
        <v>6.6051625852855131E-3</v>
      </c>
      <c r="M245" s="4">
        <v>0.15814168333333331</v>
      </c>
      <c r="N245" s="4">
        <v>1.8092271867094865E-2</v>
      </c>
      <c r="P245" s="4">
        <v>4.0567266666666664E-2</v>
      </c>
      <c r="Q245" s="4">
        <v>2.0133932780369668E-2</v>
      </c>
      <c r="R245" s="4">
        <v>1.770437777777778E-2</v>
      </c>
      <c r="S245" s="4">
        <v>9.1712065999121194E-3</v>
      </c>
      <c r="T245" s="4">
        <v>5.8271644444444437E-2</v>
      </c>
      <c r="U245" s="4">
        <v>2.6253242377765065E-2</v>
      </c>
    </row>
    <row r="246" spans="1:21" x14ac:dyDescent="0.35">
      <c r="A246" s="1" t="s">
        <v>266</v>
      </c>
      <c r="B246" s="4">
        <v>2.109734010269125E-2</v>
      </c>
      <c r="C246" s="4">
        <v>7.9726683436791776E-3</v>
      </c>
      <c r="D246" s="4">
        <v>4.8724377777777774E-3</v>
      </c>
      <c r="E246" s="4">
        <v>3.0934579515399397E-3</v>
      </c>
      <c r="F246" s="4">
        <v>2.596977788046903E-2</v>
      </c>
      <c r="G246" s="4">
        <v>6.0076037437295929E-3</v>
      </c>
      <c r="I246" s="4">
        <v>3.6870716666666664E-2</v>
      </c>
      <c r="J246" s="4">
        <v>9.0431564309037763E-3</v>
      </c>
      <c r="K246" s="4">
        <v>2.8004166666666668E-3</v>
      </c>
      <c r="L246" s="4">
        <v>2.8004166666666668E-3</v>
      </c>
      <c r="M246" s="4">
        <v>3.967113333333333E-2</v>
      </c>
      <c r="N246" s="4">
        <v>9.8784612431495368E-3</v>
      </c>
      <c r="P246" s="4">
        <v>1.0489355555555557E-2</v>
      </c>
      <c r="Q246" s="4">
        <v>8.6472723271418441E-3</v>
      </c>
      <c r="R246" s="4">
        <v>9.6276888888888884E-3</v>
      </c>
      <c r="S246" s="4">
        <v>3.8827855415893516E-3</v>
      </c>
      <c r="T246" s="4">
        <v>2.0117044444444444E-2</v>
      </c>
      <c r="U246" s="4">
        <v>1.2529985746457167E-2</v>
      </c>
    </row>
    <row r="247" spans="1:21" x14ac:dyDescent="0.35">
      <c r="A247" s="1" t="s">
        <v>267</v>
      </c>
      <c r="B247" s="4">
        <v>1.278915410301713E-2</v>
      </c>
      <c r="C247" s="4">
        <v>7.7378597432595396E-3</v>
      </c>
      <c r="D247" s="4">
        <v>8.9613333333333359E-5</v>
      </c>
      <c r="E247" s="4">
        <v>8.9613333333333345E-5</v>
      </c>
      <c r="F247" s="4">
        <v>1.2878767436350464E-2</v>
      </c>
      <c r="G247" s="4">
        <v>7.7177898458275296E-3</v>
      </c>
      <c r="I247" s="4">
        <v>6.8028583333333333E-3</v>
      </c>
      <c r="J247" s="4">
        <v>3.8971560173288906E-3</v>
      </c>
      <c r="K247" s="4">
        <v>3.2097083333333326E-3</v>
      </c>
      <c r="L247" s="4">
        <v>2.1737281582986765E-3</v>
      </c>
      <c r="M247" s="4">
        <v>1.0012566666666667E-2</v>
      </c>
      <c r="N247" s="4">
        <v>3.585106351100857E-3</v>
      </c>
      <c r="P247" s="4">
        <v>4.0900444444444449E-3</v>
      </c>
      <c r="Q247" s="4">
        <v>2.5084483344130792E-3</v>
      </c>
      <c r="R247" s="4">
        <v>1.0684666666666664E-3</v>
      </c>
      <c r="S247" s="4">
        <v>1.0684666666666664E-3</v>
      </c>
      <c r="T247" s="4">
        <v>5.1585111111111109E-3</v>
      </c>
      <c r="U247" s="4">
        <v>2.6326106390406698E-3</v>
      </c>
    </row>
    <row r="248" spans="1:21" x14ac:dyDescent="0.35">
      <c r="A248" s="1" t="s">
        <v>268</v>
      </c>
      <c r="B248" s="4">
        <v>6.014761113388338E-2</v>
      </c>
      <c r="C248" s="4">
        <v>1.8881473245645604E-2</v>
      </c>
      <c r="D248" s="4">
        <v>1.213916E-2</v>
      </c>
      <c r="E248" s="4">
        <v>8.8494108034590513E-3</v>
      </c>
      <c r="F248" s="4">
        <v>7.228677113388339E-2</v>
      </c>
      <c r="G248" s="4">
        <v>2.46526832867849E-2</v>
      </c>
      <c r="I248" s="4">
        <v>5.7903999999999997E-2</v>
      </c>
      <c r="J248" s="4">
        <v>7.8191015733906546E-3</v>
      </c>
      <c r="K248" s="4">
        <v>1.5135175000000002E-2</v>
      </c>
      <c r="L248" s="4">
        <v>8.7392666418889195E-3</v>
      </c>
      <c r="M248" s="4">
        <v>7.3039175000000012E-2</v>
      </c>
      <c r="N248" s="4">
        <v>6.5022951393872378E-3</v>
      </c>
      <c r="P248" s="4">
        <v>2.8929022222222222E-2</v>
      </c>
      <c r="Q248" s="4">
        <v>6.1929587139820637E-3</v>
      </c>
      <c r="R248" s="4">
        <v>6.5486666666666644E-3</v>
      </c>
      <c r="S248" s="4">
        <v>2.7065296109251799E-3</v>
      </c>
      <c r="T248" s="4">
        <v>3.5477688888888886E-2</v>
      </c>
      <c r="U248" s="4">
        <v>6.912559983138937E-3</v>
      </c>
    </row>
    <row r="249" spans="1:21" x14ac:dyDescent="0.35">
      <c r="A249" s="1" t="s">
        <v>269</v>
      </c>
      <c r="B249" s="4">
        <v>3.9403528133297991E-2</v>
      </c>
      <c r="C249" s="4">
        <v>1.7909852165446688E-2</v>
      </c>
      <c r="D249" s="4">
        <v>6.342044054962098E-3</v>
      </c>
      <c r="E249" s="4">
        <v>2.5385341279795053E-3</v>
      </c>
      <c r="F249" s="4">
        <v>4.57455721882601E-2</v>
      </c>
      <c r="G249" s="4">
        <v>1.5546887261248778E-2</v>
      </c>
      <c r="I249" s="4">
        <v>0.11163753333333332</v>
      </c>
      <c r="J249" s="4">
        <v>3.0651413564152991E-2</v>
      </c>
      <c r="K249" s="4">
        <v>3.0227266666666659E-2</v>
      </c>
      <c r="L249" s="4">
        <v>1.7998878125594378E-2</v>
      </c>
      <c r="M249" s="4">
        <v>0.14186479999999999</v>
      </c>
      <c r="N249" s="4">
        <v>3.1762527851134176E-2</v>
      </c>
      <c r="P249" s="4">
        <v>4.2083800000000005E-2</v>
      </c>
      <c r="Q249" s="4">
        <v>2.1369333333333316E-3</v>
      </c>
      <c r="R249" s="4">
        <v>4.0555777777777774E-3</v>
      </c>
      <c r="S249" s="4">
        <v>2.7252894050420716E-3</v>
      </c>
      <c r="T249" s="4">
        <v>4.6139377777777789E-2</v>
      </c>
      <c r="U249" s="4">
        <v>2.4774743998627544E-3</v>
      </c>
    </row>
    <row r="250" spans="1:21" x14ac:dyDescent="0.35">
      <c r="A250" s="1" t="s">
        <v>270</v>
      </c>
      <c r="B250" s="4">
        <v>1.4600665101267979E-2</v>
      </c>
      <c r="C250" s="4">
        <v>3.2082695169273344E-3</v>
      </c>
      <c r="D250" s="4">
        <v>0</v>
      </c>
      <c r="E250" s="4">
        <v>0</v>
      </c>
      <c r="F250" s="4">
        <v>1.4600665101267979E-2</v>
      </c>
      <c r="G250" s="4">
        <v>3.2082695169273344E-3</v>
      </c>
      <c r="I250" s="4">
        <v>2.3105591666666665E-2</v>
      </c>
      <c r="J250" s="4">
        <v>2.888330787405918E-3</v>
      </c>
      <c r="K250" s="4">
        <v>3.7827166666666683E-3</v>
      </c>
      <c r="L250" s="4">
        <v>2.44739121293811E-3</v>
      </c>
      <c r="M250" s="4">
        <v>2.6888308333333333E-2</v>
      </c>
      <c r="N250" s="4">
        <v>3.1010773608590291E-3</v>
      </c>
      <c r="P250" s="4">
        <v>1.1546333333333332E-2</v>
      </c>
      <c r="Q250" s="4">
        <v>1.9598576289939828E-4</v>
      </c>
      <c r="R250" s="4">
        <v>6.1350666666666644E-3</v>
      </c>
      <c r="S250" s="4">
        <v>4.4193112868828738E-3</v>
      </c>
      <c r="T250" s="4">
        <v>1.7681399999999996E-2</v>
      </c>
      <c r="U250" s="4">
        <v>4.5954981107520759E-3</v>
      </c>
    </row>
    <row r="251" spans="1:21" x14ac:dyDescent="0.35">
      <c r="A251" s="1" t="s">
        <v>97</v>
      </c>
      <c r="B251" s="4">
        <v>2.1847583021409364E-2</v>
      </c>
      <c r="C251" s="4">
        <v>4.8933956385769474E-3</v>
      </c>
      <c r="D251" s="4">
        <v>2.3697717435158085E-3</v>
      </c>
      <c r="E251" s="4">
        <v>1.7457018961226625E-3</v>
      </c>
      <c r="F251" s="4">
        <v>2.4217354764925168E-2</v>
      </c>
      <c r="G251" s="4">
        <v>4.7531421926726852E-3</v>
      </c>
      <c r="I251" s="4">
        <v>0.10823825833333334</v>
      </c>
      <c r="J251" s="4">
        <v>8.3517190759832757E-3</v>
      </c>
      <c r="K251" s="4">
        <v>1.4510466666666671E-2</v>
      </c>
      <c r="L251" s="4">
        <v>1.4510466666666671E-2</v>
      </c>
      <c r="M251" s="4">
        <v>0.122748725</v>
      </c>
      <c r="N251" s="4">
        <v>1.878913825619578E-2</v>
      </c>
      <c r="P251" s="4">
        <v>2.3667111111111111E-2</v>
      </c>
      <c r="Q251" s="4">
        <v>4.6372434726028242E-3</v>
      </c>
      <c r="R251" s="4">
        <v>8.7200666666666666E-3</v>
      </c>
      <c r="S251" s="4">
        <v>6.7667409888638721E-3</v>
      </c>
      <c r="T251" s="4">
        <v>3.2387177777777783E-2</v>
      </c>
      <c r="U251" s="4">
        <v>9.1477315327926616E-3</v>
      </c>
    </row>
    <row r="252" spans="1:21" x14ac:dyDescent="0.35">
      <c r="A252" s="1" t="s">
        <v>98</v>
      </c>
      <c r="B252" s="4">
        <v>0.13411443331200729</v>
      </c>
      <c r="C252" s="4">
        <v>3.862755312419739E-2</v>
      </c>
      <c r="D252" s="4">
        <v>1.7453927297838567E-2</v>
      </c>
      <c r="E252" s="4">
        <v>9.7784758648769947E-3</v>
      </c>
      <c r="F252" s="4">
        <v>0.15156836060984585</v>
      </c>
      <c r="G252" s="4">
        <v>4.6134587404110888E-2</v>
      </c>
      <c r="I252" s="4">
        <v>0.31471513333333334</v>
      </c>
      <c r="J252" s="4">
        <v>1.223897332079868E-2</v>
      </c>
      <c r="K252" s="4">
        <v>4.527196666666667E-2</v>
      </c>
      <c r="L252" s="4">
        <v>2.7458811581692479E-2</v>
      </c>
      <c r="M252" s="4">
        <v>0.3599871</v>
      </c>
      <c r="N252" s="4">
        <v>3.215950022467591E-2</v>
      </c>
      <c r="P252" s="4">
        <v>7.5033933333333344E-2</v>
      </c>
      <c r="Q252" s="4">
        <v>1.6265649813071791E-2</v>
      </c>
      <c r="R252" s="4">
        <v>2.5505333333333328E-2</v>
      </c>
      <c r="S252" s="4">
        <v>1.3617605092102096E-3</v>
      </c>
      <c r="T252" s="4">
        <v>0.10053926666666667</v>
      </c>
      <c r="U252" s="4">
        <v>1.6531980170611228E-2</v>
      </c>
    </row>
    <row r="253" spans="1:21" x14ac:dyDescent="0.35">
      <c r="A253" s="1" t="s">
        <v>99</v>
      </c>
      <c r="B253" s="4">
        <v>0.13071087791672117</v>
      </c>
      <c r="C253" s="4">
        <v>4.2950017568330202E-2</v>
      </c>
      <c r="D253" s="4">
        <v>2.6161358361540477E-2</v>
      </c>
      <c r="E253" s="4">
        <v>8.3875413615579018E-3</v>
      </c>
      <c r="F253" s="4">
        <v>0.15687223627826166</v>
      </c>
      <c r="G253" s="4">
        <v>4.6973155167122825E-2</v>
      </c>
      <c r="I253" s="4">
        <v>0.27670701666666669</v>
      </c>
      <c r="J253" s="4">
        <v>1.2333020882697603E-2</v>
      </c>
      <c r="K253" s="4">
        <v>4.3031633333333312E-2</v>
      </c>
      <c r="L253" s="4">
        <v>2.7154927038773473E-2</v>
      </c>
      <c r="M253" s="4">
        <v>0.31973865000000001</v>
      </c>
      <c r="N253" s="4">
        <v>2.4540729061849915E-2</v>
      </c>
      <c r="P253" s="4">
        <v>8.8705711111111099E-2</v>
      </c>
      <c r="Q253" s="4">
        <v>2.0137367740387633E-2</v>
      </c>
      <c r="R253" s="4">
        <v>2.2139088888888908E-2</v>
      </c>
      <c r="S253" s="4">
        <v>1.4037616977954353E-3</v>
      </c>
      <c r="T253" s="4">
        <v>0.11084479999999998</v>
      </c>
      <c r="U253" s="4">
        <v>1.924697177959293E-2</v>
      </c>
    </row>
    <row r="254" spans="1:21" x14ac:dyDescent="0.35">
      <c r="A254" s="1" t="s">
        <v>271</v>
      </c>
      <c r="B254" s="4">
        <v>1.164548E-2</v>
      </c>
      <c r="C254" s="4">
        <v>3.55923552154735E-3</v>
      </c>
      <c r="D254" s="4">
        <v>5.6973399999999987E-3</v>
      </c>
      <c r="E254" s="4">
        <v>5.1716127884442378E-3</v>
      </c>
      <c r="F254" s="4">
        <v>1.7342820000000002E-2</v>
      </c>
      <c r="G254" s="4">
        <v>8.173000618184512E-3</v>
      </c>
      <c r="I254" s="4">
        <v>5.8291749999999998E-3</v>
      </c>
      <c r="J254" s="4">
        <v>1.1853555324892095E-3</v>
      </c>
      <c r="K254" s="4">
        <v>5.2949416666666672E-3</v>
      </c>
      <c r="L254" s="4">
        <v>3.0853232098044985E-3</v>
      </c>
      <c r="M254" s="4">
        <v>1.1124116666666666E-2</v>
      </c>
      <c r="N254" s="4">
        <v>1.9908354124215932E-3</v>
      </c>
      <c r="P254" s="4">
        <v>5.5491333333333344E-3</v>
      </c>
      <c r="Q254" s="4">
        <v>2.9862935205888777E-3</v>
      </c>
      <c r="R254" s="4">
        <v>1.849711111111111E-3</v>
      </c>
      <c r="S254" s="4">
        <v>1.7812224534408882E-3</v>
      </c>
      <c r="T254" s="4">
        <v>7.3988444444444456E-3</v>
      </c>
      <c r="U254" s="4">
        <v>4.504523610333217E-3</v>
      </c>
    </row>
    <row r="255" spans="1:21" x14ac:dyDescent="0.35">
      <c r="A255" s="1" t="s">
        <v>272</v>
      </c>
      <c r="B255" s="4">
        <v>3.3830259532088319E-2</v>
      </c>
      <c r="C255" s="4">
        <v>1.1662935291430435E-2</v>
      </c>
      <c r="D255" s="4">
        <v>2.9434533333333331E-3</v>
      </c>
      <c r="E255" s="4">
        <v>1.8176584146031886E-3</v>
      </c>
      <c r="F255" s="4">
        <v>3.6773712865421651E-2</v>
      </c>
      <c r="G255" s="4">
        <v>9.9396016259974736E-3</v>
      </c>
      <c r="I255" s="4">
        <v>2.3618283333333333E-2</v>
      </c>
      <c r="J255" s="4">
        <v>4.0641051305459119E-3</v>
      </c>
      <c r="K255" s="4">
        <v>5.4543499999999976E-3</v>
      </c>
      <c r="L255" s="4">
        <v>4.3328126725988647E-3</v>
      </c>
      <c r="M255" s="4">
        <v>2.907263333333333E-2</v>
      </c>
      <c r="N255" s="4">
        <v>6.9112685706160483E-3</v>
      </c>
      <c r="P255" s="4">
        <v>1.2308429629629629E-2</v>
      </c>
      <c r="Q255" s="4">
        <v>6.5038556140657473E-3</v>
      </c>
      <c r="R255" s="4">
        <v>1.3633481481481475E-3</v>
      </c>
      <c r="S255" s="4">
        <v>6.7319834807977503E-4</v>
      </c>
      <c r="T255" s="4">
        <v>1.3671777777777777E-2</v>
      </c>
      <c r="U255" s="4">
        <v>6.3745424712312367E-3</v>
      </c>
    </row>
    <row r="256" spans="1:21" x14ac:dyDescent="0.35">
      <c r="A256" s="1" t="s">
        <v>273</v>
      </c>
      <c r="B256" s="4">
        <v>1.9767773162109255E-2</v>
      </c>
      <c r="C256" s="4">
        <v>1.0034471257112586E-2</v>
      </c>
      <c r="D256" s="4">
        <v>8.2720000000000075E-5</v>
      </c>
      <c r="E256" s="4">
        <v>8.2720000000000062E-5</v>
      </c>
      <c r="F256" s="4">
        <v>1.9850493162109257E-2</v>
      </c>
      <c r="G256" s="4">
        <v>1.0001833354785532E-2</v>
      </c>
      <c r="I256" s="4">
        <v>3.9218758333333333E-2</v>
      </c>
      <c r="J256" s="4">
        <v>1.5060627590474388E-2</v>
      </c>
      <c r="K256" s="4">
        <v>2.3308083333333359E-3</v>
      </c>
      <c r="L256" s="4">
        <v>1.7925894173872335E-3</v>
      </c>
      <c r="M256" s="4">
        <v>4.1549566666666669E-2</v>
      </c>
      <c r="N256" s="4">
        <v>1.5814737767389512E-2</v>
      </c>
      <c r="P256" s="4">
        <v>1.81984E-2</v>
      </c>
      <c r="Q256" s="4">
        <v>7.9652310067637802E-3</v>
      </c>
      <c r="R256" s="4">
        <v>6.6520666666666653E-3</v>
      </c>
      <c r="S256" s="4">
        <v>3.9545650089953463E-3</v>
      </c>
      <c r="T256" s="4">
        <v>2.4850466666666664E-2</v>
      </c>
      <c r="U256" s="4">
        <v>9.3925513784613984E-3</v>
      </c>
    </row>
    <row r="257" spans="1:21" x14ac:dyDescent="0.35">
      <c r="A257" s="1" t="s">
        <v>274</v>
      </c>
      <c r="B257" s="4">
        <v>5.2862577777777779E-3</v>
      </c>
      <c r="C257" s="4">
        <v>3.7984758525362811E-3</v>
      </c>
      <c r="D257" s="4">
        <v>4.434711111111109E-4</v>
      </c>
      <c r="E257" s="4">
        <v>4.4347111111111084E-4</v>
      </c>
      <c r="F257" s="4">
        <v>5.7297288888888886E-3</v>
      </c>
      <c r="G257" s="4">
        <v>3.7719189615255584E-3</v>
      </c>
      <c r="I257" s="4">
        <v>9.8488499999999993E-3</v>
      </c>
      <c r="J257" s="4">
        <v>7.2430229363556519E-3</v>
      </c>
      <c r="K257" s="4">
        <v>2.1541666666666682E-4</v>
      </c>
      <c r="L257" s="4">
        <v>2.1541666666666682E-4</v>
      </c>
      <c r="M257" s="4">
        <v>1.0064266666666665E-2</v>
      </c>
      <c r="N257" s="4">
        <v>7.2014303947973493E-3</v>
      </c>
      <c r="P257" s="4">
        <v>6.4031407407407412E-3</v>
      </c>
      <c r="Q257" s="4">
        <v>5.8714454719792164E-3</v>
      </c>
      <c r="R257" s="4">
        <v>1.2790962962962995E-3</v>
      </c>
      <c r="S257" s="4">
        <v>9.4069455684243344E-4</v>
      </c>
      <c r="T257" s="4">
        <v>7.6822370370370416E-3</v>
      </c>
      <c r="U257" s="4">
        <v>5.6162781772864431E-3</v>
      </c>
    </row>
    <row r="258" spans="1:21" x14ac:dyDescent="0.35">
      <c r="A258" s="1" t="s">
        <v>275</v>
      </c>
      <c r="B258" s="4">
        <v>5.2591733333333338E-3</v>
      </c>
      <c r="C258" s="4">
        <v>2.165143276180614E-3</v>
      </c>
      <c r="D258" s="4">
        <v>2.1656555555555512E-4</v>
      </c>
      <c r="E258" s="4">
        <v>1.4155597957375842E-4</v>
      </c>
      <c r="F258" s="4">
        <v>5.4757388888888887E-3</v>
      </c>
      <c r="G258" s="4">
        <v>2.0425502249351709E-3</v>
      </c>
      <c r="I258" s="4">
        <v>1.0271066666666667E-2</v>
      </c>
      <c r="J258" s="4">
        <v>3.6117643407548279E-3</v>
      </c>
      <c r="K258" s="4">
        <v>2.4471333333333329E-3</v>
      </c>
      <c r="L258" s="4">
        <v>2.4471333333333329E-3</v>
      </c>
      <c r="M258" s="4">
        <v>1.2718200000000001E-2</v>
      </c>
      <c r="N258" s="4">
        <v>4.4171546876501429E-3</v>
      </c>
      <c r="P258" s="4">
        <v>7.8315925925925931E-3</v>
      </c>
      <c r="Q258" s="4">
        <v>2.5498460924854886E-3</v>
      </c>
      <c r="R258" s="4">
        <v>1.2293111111111104E-3</v>
      </c>
      <c r="S258" s="4">
        <v>6.8770381472704019E-4</v>
      </c>
      <c r="T258" s="4">
        <v>9.0609037037037033E-3</v>
      </c>
      <c r="U258" s="4">
        <v>2.760397993381675E-3</v>
      </c>
    </row>
    <row r="259" spans="1:21" x14ac:dyDescent="0.35">
      <c r="A259" s="1" t="s">
        <v>276</v>
      </c>
      <c r="B259" s="4">
        <v>2.1718160670447646E-2</v>
      </c>
      <c r="C259" s="4">
        <v>8.0462692881948308E-3</v>
      </c>
      <c r="D259" s="4">
        <v>8.0996666666666682E-4</v>
      </c>
      <c r="E259" s="4">
        <v>5.3645238061422252E-4</v>
      </c>
      <c r="F259" s="4">
        <v>2.2528127337114311E-2</v>
      </c>
      <c r="G259" s="4">
        <v>7.7267691036756172E-3</v>
      </c>
      <c r="I259" s="4">
        <v>3.2122933333333333E-2</v>
      </c>
      <c r="J259" s="4">
        <v>4.6961597496331066E-3</v>
      </c>
      <c r="K259" s="4">
        <v>0</v>
      </c>
      <c r="L259" s="4">
        <v>0</v>
      </c>
      <c r="M259" s="4">
        <v>3.2122933333333333E-2</v>
      </c>
      <c r="N259" s="4">
        <v>4.6961597496331066E-3</v>
      </c>
      <c r="P259" s="4">
        <v>1.4169629629629629E-2</v>
      </c>
      <c r="Q259" s="4">
        <v>6.2426346102368762E-3</v>
      </c>
      <c r="R259" s="4">
        <v>6.9009925925925921E-3</v>
      </c>
      <c r="S259" s="4">
        <v>5.007052916950379E-3</v>
      </c>
      <c r="T259" s="4">
        <v>2.1070622222222224E-2</v>
      </c>
      <c r="U259" s="4">
        <v>2.6666104631114153E-3</v>
      </c>
    </row>
    <row r="260" spans="1:21" x14ac:dyDescent="0.35">
      <c r="A260" s="1" t="s">
        <v>277</v>
      </c>
      <c r="B260" s="4">
        <v>1.8446292375954815E-2</v>
      </c>
      <c r="C260" s="4">
        <v>8.4570551652273732E-3</v>
      </c>
      <c r="D260" s="4">
        <v>1.3441999999999994E-3</v>
      </c>
      <c r="E260" s="4">
        <v>1.3441999999999994E-3</v>
      </c>
      <c r="F260" s="4">
        <v>1.9790492375954816E-2</v>
      </c>
      <c r="G260" s="4">
        <v>8.2796257738591717E-3</v>
      </c>
      <c r="I260" s="4">
        <v>3.5319716666666667E-2</v>
      </c>
      <c r="J260" s="4">
        <v>1.2950408553132817E-2</v>
      </c>
      <c r="K260" s="4">
        <v>6.7554666666666671E-3</v>
      </c>
      <c r="L260" s="4">
        <v>4.009309475227393E-3</v>
      </c>
      <c r="M260" s="4">
        <v>4.2075183333333335E-2</v>
      </c>
      <c r="N260" s="4">
        <v>1.4233666641833138E-2</v>
      </c>
      <c r="P260" s="4">
        <v>1.01332E-2</v>
      </c>
      <c r="Q260" s="4">
        <v>5.069764317993491E-3</v>
      </c>
      <c r="R260" s="4">
        <v>5.1355333333333334E-3</v>
      </c>
      <c r="S260" s="4">
        <v>5.1355333333333334E-3</v>
      </c>
      <c r="T260" s="4">
        <v>1.5268733333333333E-2</v>
      </c>
      <c r="U260" s="4">
        <v>8.7465915421062398E-3</v>
      </c>
    </row>
  </sheetData>
  <sortState xmlns:xlrd2="http://schemas.microsoft.com/office/spreadsheetml/2017/richdata2" ref="A3:U260">
    <sortCondition ref="A3:A260"/>
  </sortState>
  <mergeCells count="45">
    <mergeCell ref="AJ4:AK4"/>
    <mergeCell ref="AJ32:AK32"/>
    <mergeCell ref="AM4:AN4"/>
    <mergeCell ref="AO4:AP4"/>
    <mergeCell ref="AQ4:AR4"/>
    <mergeCell ref="AJ19:AK19"/>
    <mergeCell ref="AM19:AN19"/>
    <mergeCell ref="AO19:AP19"/>
    <mergeCell ref="AQ19:AR19"/>
    <mergeCell ref="AQ32:AR32"/>
    <mergeCell ref="AO32:AP32"/>
    <mergeCell ref="AM32:AN32"/>
    <mergeCell ref="Y19:Z19"/>
    <mergeCell ref="AA19:AB19"/>
    <mergeCell ref="AC19:AD19"/>
    <mergeCell ref="AF19:AG19"/>
    <mergeCell ref="AH19:AI19"/>
    <mergeCell ref="Y4:Z4"/>
    <mergeCell ref="AA4:AB4"/>
    <mergeCell ref="AC4:AD4"/>
    <mergeCell ref="AF4:AG4"/>
    <mergeCell ref="AH4:AI4"/>
    <mergeCell ref="Y45:Z45"/>
    <mergeCell ref="AA45:AB45"/>
    <mergeCell ref="AC45:AD45"/>
    <mergeCell ref="AF45:AG45"/>
    <mergeCell ref="AH45:AI45"/>
    <mergeCell ref="AH32:AI32"/>
    <mergeCell ref="AF32:AG32"/>
    <mergeCell ref="AC32:AD32"/>
    <mergeCell ref="AA32:AB32"/>
    <mergeCell ref="Y32:Z32"/>
    <mergeCell ref="AJ45:AK45"/>
    <mergeCell ref="AM45:AN45"/>
    <mergeCell ref="AO45:AP45"/>
    <mergeCell ref="AQ45:AR45"/>
    <mergeCell ref="AQ60:AR60"/>
    <mergeCell ref="AO60:AP60"/>
    <mergeCell ref="AM60:AN60"/>
    <mergeCell ref="AJ60:AK60"/>
    <mergeCell ref="AH60:AI60"/>
    <mergeCell ref="AF60:AG60"/>
    <mergeCell ref="AC60:AD60"/>
    <mergeCell ref="AA60:AB60"/>
    <mergeCell ref="Y60:Z6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3561B-914F-4BB6-A288-A93ED13486F1}">
  <sheetPr>
    <pageSetUpPr fitToPage="1"/>
  </sheetPr>
  <dimension ref="A1:Y259"/>
  <sheetViews>
    <sheetView topLeftCell="U1" zoomScaleNormal="100" workbookViewId="0">
      <selection activeCell="AD20" sqref="AD20"/>
    </sheetView>
  </sheetViews>
  <sheetFormatPr defaultColWidth="9.1796875" defaultRowHeight="14.5" x14ac:dyDescent="0.35"/>
  <cols>
    <col min="1" max="1" width="29.26953125" customWidth="1"/>
    <col min="2" max="13" width="9.26953125" style="4" bestFit="1" customWidth="1"/>
    <col min="14" max="14" width="16.7265625" style="2" customWidth="1"/>
    <col min="15" max="15" width="11.7265625" style="8" customWidth="1"/>
    <col min="16" max="17" width="16.7265625" style="2" customWidth="1"/>
    <col min="18" max="18" width="8.81640625" style="2" customWidth="1"/>
    <col min="19" max="20" width="16.7265625" style="2" customWidth="1"/>
    <col min="21" max="21" width="9.1796875" style="2" customWidth="1"/>
    <col min="22" max="23" width="16.7265625" style="2" customWidth="1"/>
    <col min="24" max="24" width="7.26953125" style="2" customWidth="1"/>
    <col min="25" max="25" width="20.26953125" style="2" customWidth="1"/>
    <col min="26" max="16384" width="9.1796875" style="2"/>
  </cols>
  <sheetData>
    <row r="1" spans="1:25" s="7" customFormat="1" x14ac:dyDescent="0.35">
      <c r="A1" s="1" t="s">
        <v>278</v>
      </c>
      <c r="B1" s="3" t="s">
        <v>1</v>
      </c>
      <c r="C1" s="3" t="s">
        <v>2</v>
      </c>
      <c r="D1" s="3" t="s">
        <v>1</v>
      </c>
      <c r="E1" s="3" t="s">
        <v>2</v>
      </c>
      <c r="F1" s="3" t="s">
        <v>1</v>
      </c>
      <c r="G1" s="3" t="s">
        <v>2</v>
      </c>
      <c r="H1" s="3" t="s">
        <v>1</v>
      </c>
      <c r="I1" s="3" t="s">
        <v>2</v>
      </c>
      <c r="J1" s="3" t="s">
        <v>1</v>
      </c>
      <c r="K1" s="3" t="s">
        <v>2</v>
      </c>
      <c r="L1" s="3" t="s">
        <v>1</v>
      </c>
      <c r="M1" s="3" t="s">
        <v>2</v>
      </c>
      <c r="O1" s="8"/>
      <c r="P1" s="9" t="s">
        <v>279</v>
      </c>
      <c r="Q1" s="9" t="s">
        <v>280</v>
      </c>
      <c r="R1" s="9" t="s">
        <v>281</v>
      </c>
      <c r="S1" s="9" t="s">
        <v>282</v>
      </c>
      <c r="T1" s="9" t="s">
        <v>283</v>
      </c>
      <c r="U1" s="9" t="s">
        <v>281</v>
      </c>
      <c r="V1" s="9" t="s">
        <v>284</v>
      </c>
      <c r="W1" s="9" t="s">
        <v>285</v>
      </c>
      <c r="X1" s="9" t="s">
        <v>281</v>
      </c>
      <c r="Y1" s="14" t="s">
        <v>286</v>
      </c>
    </row>
    <row r="2" spans="1:25" x14ac:dyDescent="0.35">
      <c r="A2" s="1" t="s">
        <v>287</v>
      </c>
      <c r="B2" s="18" t="s">
        <v>279</v>
      </c>
      <c r="C2" s="18"/>
      <c r="D2" s="18" t="s">
        <v>280</v>
      </c>
      <c r="E2" s="18"/>
      <c r="F2" s="18" t="s">
        <v>282</v>
      </c>
      <c r="G2" s="18"/>
      <c r="H2" s="18" t="s">
        <v>283</v>
      </c>
      <c r="I2" s="18"/>
      <c r="J2" s="18" t="s">
        <v>284</v>
      </c>
      <c r="K2" s="18"/>
      <c r="L2" s="18" t="s">
        <v>285</v>
      </c>
      <c r="M2" s="18"/>
      <c r="O2" s="8" t="s">
        <v>18</v>
      </c>
      <c r="P2" s="5">
        <v>4.5188929684707304</v>
      </c>
      <c r="Q2" s="5">
        <v>3.8072762040824819</v>
      </c>
      <c r="R2" s="5"/>
      <c r="S2" s="5">
        <v>0.91617010458653159</v>
      </c>
      <c r="T2" s="5">
        <v>1.1539390898771138</v>
      </c>
      <c r="U2" s="5"/>
      <c r="V2" s="5">
        <v>5.8896800354212893</v>
      </c>
      <c r="W2" s="5">
        <v>4.96150947346199</v>
      </c>
      <c r="X2" s="5"/>
      <c r="Y2" s="14" t="s">
        <v>288</v>
      </c>
    </row>
    <row r="3" spans="1:25" x14ac:dyDescent="0.35">
      <c r="A3" s="1" t="s">
        <v>14</v>
      </c>
      <c r="B3" s="4">
        <v>0</v>
      </c>
      <c r="C3" s="4">
        <v>0</v>
      </c>
      <c r="D3" s="4">
        <v>5.1051599135760921E-3</v>
      </c>
      <c r="E3" s="4">
        <v>3.1521971866449372E-3</v>
      </c>
      <c r="F3" s="4">
        <v>0</v>
      </c>
      <c r="G3" s="4">
        <v>0</v>
      </c>
      <c r="H3" s="4">
        <v>2.1584286639326567E-3</v>
      </c>
      <c r="I3" s="4">
        <v>2.1584286639326567E-3</v>
      </c>
      <c r="J3" s="4">
        <v>7.6303371123335297E-3</v>
      </c>
      <c r="K3" s="4">
        <v>4.4763478472574086E-3</v>
      </c>
      <c r="L3" s="4">
        <v>0</v>
      </c>
      <c r="M3" s="4">
        <v>0</v>
      </c>
      <c r="O3" s="8" t="s">
        <v>20</v>
      </c>
      <c r="P3" s="5">
        <v>3.7816955691240883</v>
      </c>
      <c r="Q3" s="5">
        <v>3.2277259529096995</v>
      </c>
      <c r="R3" s="5"/>
      <c r="S3" s="5">
        <v>3.1039246444246538</v>
      </c>
      <c r="T3" s="5">
        <v>3.2285294585905779</v>
      </c>
      <c r="U3" s="5"/>
      <c r="V3" s="5">
        <v>5.1292000472903085</v>
      </c>
      <c r="W3" s="5">
        <v>4.0985933132493892</v>
      </c>
      <c r="X3" s="5"/>
    </row>
    <row r="4" spans="1:25" x14ac:dyDescent="0.35">
      <c r="A4" s="1" t="s">
        <v>16</v>
      </c>
      <c r="B4" s="4">
        <v>1.4188422247446088E-3</v>
      </c>
      <c r="C4" s="4">
        <v>1.4188422247446088E-3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1.7223265186614085E-3</v>
      </c>
      <c r="K4" s="4">
        <v>1.7223265186614087E-3</v>
      </c>
      <c r="L4" s="4">
        <v>0</v>
      </c>
      <c r="M4" s="4">
        <v>0</v>
      </c>
      <c r="O4" s="8" t="s">
        <v>22</v>
      </c>
      <c r="P4" s="5">
        <v>16.911997094521528</v>
      </c>
      <c r="Q4" s="5">
        <v>16.737650265116848</v>
      </c>
      <c r="R4" s="5"/>
      <c r="S4" s="5">
        <v>10.038115348258952</v>
      </c>
      <c r="T4" s="5">
        <v>9.5055817352990069</v>
      </c>
      <c r="U4" s="5"/>
      <c r="V4" s="5">
        <v>16.407612524250304</v>
      </c>
      <c r="W4" s="5">
        <v>16.444593108280262</v>
      </c>
      <c r="X4" s="5"/>
    </row>
    <row r="5" spans="1:25" x14ac:dyDescent="0.35">
      <c r="A5" s="1" t="s">
        <v>17</v>
      </c>
      <c r="B5" s="4">
        <v>1.1986814504045551E-3</v>
      </c>
      <c r="C5" s="4">
        <v>1.1986814504045549E-3</v>
      </c>
      <c r="D5" s="4">
        <v>4.6264168401572974E-3</v>
      </c>
      <c r="E5" s="4">
        <v>4.6264168401572965E-3</v>
      </c>
      <c r="F5" s="4">
        <v>1.0783066272725315E-3</v>
      </c>
      <c r="G5" s="4">
        <v>1.0783066272725315E-3</v>
      </c>
      <c r="H5" s="4">
        <v>2.1584286639326567E-3</v>
      </c>
      <c r="I5" s="4">
        <v>2.1584286639326567E-3</v>
      </c>
      <c r="J5" s="4">
        <v>0</v>
      </c>
      <c r="K5" s="4">
        <v>0</v>
      </c>
      <c r="L5" s="4">
        <v>0</v>
      </c>
      <c r="M5" s="4">
        <v>0</v>
      </c>
      <c r="O5" s="8" t="s">
        <v>24</v>
      </c>
      <c r="P5" s="5">
        <v>25.738548699798077</v>
      </c>
      <c r="Q5" s="5">
        <v>27.064019061379941</v>
      </c>
      <c r="R5" s="5"/>
      <c r="S5" s="5">
        <v>20.15390865526318</v>
      </c>
      <c r="T5" s="5">
        <v>22.374783092960904</v>
      </c>
      <c r="U5" s="5"/>
      <c r="V5" s="5">
        <v>25.558234419989663</v>
      </c>
      <c r="W5" s="5">
        <v>26.310580010328227</v>
      </c>
      <c r="X5" s="5"/>
    </row>
    <row r="6" spans="1:25" x14ac:dyDescent="0.35">
      <c r="A6" s="1" t="s">
        <v>19</v>
      </c>
      <c r="B6" s="4">
        <v>0</v>
      </c>
      <c r="C6" s="4">
        <v>0</v>
      </c>
      <c r="D6" s="4">
        <v>4.2625745950554145E-3</v>
      </c>
      <c r="E6" s="4">
        <v>4.2625745950554137E-3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O6" s="8" t="s">
        <v>26</v>
      </c>
      <c r="P6" s="5">
        <v>13.090063579898658</v>
      </c>
      <c r="Q6" s="5">
        <v>12.131476269629781</v>
      </c>
      <c r="R6" s="5"/>
      <c r="S6" s="5">
        <v>10.63616721772234</v>
      </c>
      <c r="T6" s="5">
        <v>11.909063404261637</v>
      </c>
      <c r="U6" s="5"/>
      <c r="V6" s="5">
        <v>12.778973593118748</v>
      </c>
      <c r="W6" s="5">
        <v>12.709400570457975</v>
      </c>
      <c r="X6" s="5"/>
    </row>
    <row r="7" spans="1:25" x14ac:dyDescent="0.35">
      <c r="A7" s="1" t="s">
        <v>21</v>
      </c>
      <c r="B7" s="4">
        <v>0</v>
      </c>
      <c r="C7" s="4">
        <v>0</v>
      </c>
      <c r="D7" s="4">
        <v>1.5315694758203475E-3</v>
      </c>
      <c r="E7" s="4">
        <v>1.5315694758203475E-3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2.7249812657537983E-3</v>
      </c>
      <c r="M7" s="4">
        <v>2.7249812657537983E-3</v>
      </c>
      <c r="O7" s="8" t="s">
        <v>28</v>
      </c>
      <c r="P7" s="5">
        <v>3.4148446458688193</v>
      </c>
      <c r="Q7" s="5">
        <v>3.9432592582856665</v>
      </c>
      <c r="R7" s="5"/>
      <c r="S7" s="5">
        <v>4.8182617744190468</v>
      </c>
      <c r="T7" s="5">
        <v>4.814377031225952</v>
      </c>
      <c r="U7" s="5"/>
      <c r="V7" s="5">
        <v>2.8505549961635084</v>
      </c>
      <c r="W7" s="5">
        <v>3.5333527455108018</v>
      </c>
      <c r="X7" s="5"/>
    </row>
    <row r="8" spans="1:25" x14ac:dyDescent="0.35">
      <c r="A8" s="1" t="s">
        <v>23</v>
      </c>
      <c r="B8" s="4">
        <v>2.6077275262112341E-3</v>
      </c>
      <c r="C8" s="4">
        <v>1.6055370959192348E-3</v>
      </c>
      <c r="D8" s="4">
        <v>4.3393751756659179E-3</v>
      </c>
      <c r="E8" s="4">
        <v>2.8424115035284663E-3</v>
      </c>
      <c r="F8" s="4">
        <v>1.0783066272725315E-3</v>
      </c>
      <c r="G8" s="4">
        <v>1.0783066272725315E-3</v>
      </c>
      <c r="H8" s="4">
        <v>3.7083735073796626E-3</v>
      </c>
      <c r="I8" s="4">
        <v>3.7083735073796626E-3</v>
      </c>
      <c r="J8" s="4">
        <v>1.6422383708995364E-3</v>
      </c>
      <c r="K8" s="4">
        <v>1.6422383708995364E-3</v>
      </c>
      <c r="L8" s="4">
        <v>2.7249812657537983E-3</v>
      </c>
      <c r="M8" s="4">
        <v>2.7249812657537983E-3</v>
      </c>
      <c r="O8" s="8" t="s">
        <v>30</v>
      </c>
      <c r="P8" s="5">
        <v>17.116354887107093</v>
      </c>
      <c r="Q8" s="5">
        <v>18.660466505557835</v>
      </c>
      <c r="R8" s="5"/>
      <c r="S8" s="5">
        <v>16.415146523894968</v>
      </c>
      <c r="T8" s="5">
        <v>16.392453909551129</v>
      </c>
      <c r="U8" s="5"/>
      <c r="V8" s="5">
        <v>17.149136273039552</v>
      </c>
      <c r="W8" s="5">
        <v>18.461297505807135</v>
      </c>
      <c r="X8" s="5"/>
    </row>
    <row r="9" spans="1:25" x14ac:dyDescent="0.35">
      <c r="A9" s="1" t="s">
        <v>25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1.8517832672863975E-3</v>
      </c>
      <c r="I9" s="4">
        <v>1.8517832672863975E-3</v>
      </c>
      <c r="J9" s="4">
        <v>3.4446530373228169E-3</v>
      </c>
      <c r="K9" s="4">
        <v>3.4446530373228174E-3</v>
      </c>
      <c r="L9" s="4">
        <v>0</v>
      </c>
      <c r="M9" s="4">
        <v>0</v>
      </c>
      <c r="O9" s="8" t="s">
        <v>32</v>
      </c>
      <c r="P9" s="5">
        <v>2.064152696030249</v>
      </c>
      <c r="Q9" s="5">
        <v>1.7024369077035764</v>
      </c>
      <c r="R9" s="5"/>
      <c r="S9" s="5">
        <v>3.5858629719722139</v>
      </c>
      <c r="T9" s="5">
        <v>3.3749294448950895</v>
      </c>
      <c r="U9" s="5"/>
      <c r="V9" s="5">
        <v>2.045363935345327</v>
      </c>
      <c r="W9" s="5">
        <v>2.0266705529520141</v>
      </c>
      <c r="X9" s="5"/>
    </row>
    <row r="10" spans="1:25" x14ac:dyDescent="0.35">
      <c r="A10" s="1" t="s">
        <v>27</v>
      </c>
      <c r="B10" s="4">
        <v>1.4188422247446088E-3</v>
      </c>
      <c r="C10" s="4">
        <v>1.4188422247446088E-3</v>
      </c>
      <c r="D10" s="4">
        <v>3.063138951640695E-3</v>
      </c>
      <c r="E10" s="4">
        <v>3.063138951640695E-3</v>
      </c>
      <c r="F10" s="4">
        <v>2.665137210697846E-3</v>
      </c>
      <c r="G10" s="4">
        <v>1.5415522870948944E-3</v>
      </c>
      <c r="H10" s="4">
        <v>9.2589163364319854E-4</v>
      </c>
      <c r="I10" s="4">
        <v>9.2589163364319854E-4</v>
      </c>
      <c r="J10" s="4">
        <v>0</v>
      </c>
      <c r="K10" s="4">
        <v>0</v>
      </c>
      <c r="L10" s="4">
        <v>9.5466442193404503E-3</v>
      </c>
      <c r="M10" s="4">
        <v>4.9150921399358713E-3</v>
      </c>
      <c r="O10" s="8" t="s">
        <v>34</v>
      </c>
      <c r="P10" s="5">
        <v>0.74075325106025058</v>
      </c>
      <c r="Q10" s="5">
        <v>0.5732238326414768</v>
      </c>
      <c r="R10" s="5"/>
      <c r="S10" s="5">
        <v>3.4219612734307079</v>
      </c>
      <c r="T10" s="5">
        <v>3.5408413809461261</v>
      </c>
      <c r="U10" s="5"/>
      <c r="V10" s="5">
        <v>0.68711831718047123</v>
      </c>
      <c r="W10" s="5">
        <v>0.54038872598886023</v>
      </c>
      <c r="X10" s="5"/>
    </row>
    <row r="11" spans="1:25" x14ac:dyDescent="0.35">
      <c r="A11" s="1" t="s">
        <v>29</v>
      </c>
      <c r="B11" s="4">
        <v>0</v>
      </c>
      <c r="C11" s="4">
        <v>0</v>
      </c>
      <c r="D11" s="4">
        <v>4.2625745950554145E-3</v>
      </c>
      <c r="E11" s="4">
        <v>4.2625745950554137E-3</v>
      </c>
      <c r="F11" s="4">
        <v>1.3897896784953209E-3</v>
      </c>
      <c r="G11" s="4">
        <v>1.3897896784953209E-3</v>
      </c>
      <c r="H11" s="4">
        <v>2.7800783873330299E-3</v>
      </c>
      <c r="I11" s="4">
        <v>1.7750398586624287E-3</v>
      </c>
      <c r="J11" s="4">
        <v>3.4446530373228169E-3</v>
      </c>
      <c r="K11" s="4">
        <v>3.4446530373228174E-3</v>
      </c>
      <c r="L11" s="4">
        <v>0</v>
      </c>
      <c r="M11" s="4">
        <v>0</v>
      </c>
      <c r="O11" s="8" t="s">
        <v>36</v>
      </c>
      <c r="P11" s="5">
        <v>0.36114106420959724</v>
      </c>
      <c r="Q11" s="5">
        <v>0.22690537327375698</v>
      </c>
      <c r="R11" s="5"/>
      <c r="S11" s="5">
        <v>3.5989384621734906</v>
      </c>
      <c r="T11" s="5">
        <v>3.13281592354181</v>
      </c>
      <c r="U11" s="5"/>
      <c r="V11" s="5">
        <v>0.32521422799317418</v>
      </c>
      <c r="W11" s="5">
        <v>0.26816444172891807</v>
      </c>
      <c r="X11" s="5"/>
    </row>
    <row r="12" spans="1:25" x14ac:dyDescent="0.35">
      <c r="A12" s="1" t="s">
        <v>31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O12" s="8" t="s">
        <v>38</v>
      </c>
      <c r="P12" s="5">
        <v>0.68659400509796997</v>
      </c>
      <c r="Q12" s="5">
        <v>0.53376542710859509</v>
      </c>
      <c r="S12" s="5">
        <v>6.8122024498304254</v>
      </c>
      <c r="T12" s="5">
        <v>4.964702783857498</v>
      </c>
      <c r="V12" s="5">
        <v>0.70024205282868957</v>
      </c>
      <c r="W12" s="5">
        <v>0.30744977657150618</v>
      </c>
    </row>
    <row r="13" spans="1:25" x14ac:dyDescent="0.35">
      <c r="A13" s="1" t="s">
        <v>33</v>
      </c>
      <c r="B13" s="4">
        <v>0</v>
      </c>
      <c r="C13" s="4">
        <v>0</v>
      </c>
      <c r="D13" s="4">
        <v>4.5947084274610417E-3</v>
      </c>
      <c r="E13" s="4">
        <v>4.5947084274610417E-3</v>
      </c>
      <c r="F13" s="4">
        <v>1.1929188338025483E-3</v>
      </c>
      <c r="G13" s="4">
        <v>1.1929188338025483E-3</v>
      </c>
      <c r="H13" s="4">
        <v>2.1584286639326567E-3</v>
      </c>
      <c r="I13" s="4">
        <v>2.1584286639326567E-3</v>
      </c>
      <c r="J13" s="4">
        <v>0</v>
      </c>
      <c r="K13" s="4">
        <v>0</v>
      </c>
      <c r="L13" s="4">
        <v>1.2262415695892093E-2</v>
      </c>
      <c r="M13" s="4">
        <v>1.2262415695892094E-2</v>
      </c>
      <c r="P13" s="5"/>
      <c r="Q13" s="5"/>
      <c r="R13" s="5"/>
      <c r="S13" s="5"/>
      <c r="T13" s="5"/>
      <c r="U13" s="5"/>
      <c r="V13" s="5"/>
      <c r="W13" s="5"/>
      <c r="X13" s="5"/>
    </row>
    <row r="14" spans="1:25" x14ac:dyDescent="0.35">
      <c r="A14" s="1" t="s">
        <v>35</v>
      </c>
      <c r="B14" s="4">
        <v>0</v>
      </c>
      <c r="C14" s="4">
        <v>0</v>
      </c>
      <c r="D14" s="4">
        <v>9.9869100055285133E-3</v>
      </c>
      <c r="E14" s="4">
        <v>6.1431817349783648E-3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1.0152746579664104E-2</v>
      </c>
      <c r="M14" s="4">
        <v>5.1174478543711049E-3</v>
      </c>
      <c r="P14" s="12" t="s">
        <v>279</v>
      </c>
      <c r="Q14" s="12" t="s">
        <v>280</v>
      </c>
      <c r="R14" s="12"/>
      <c r="S14" s="12" t="s">
        <v>282</v>
      </c>
      <c r="T14" s="12" t="s">
        <v>283</v>
      </c>
      <c r="U14" s="12"/>
      <c r="V14" s="12" t="s">
        <v>284</v>
      </c>
      <c r="W14" s="12" t="s">
        <v>285</v>
      </c>
      <c r="X14" s="12"/>
    </row>
    <row r="15" spans="1:25" x14ac:dyDescent="0.35">
      <c r="A15" s="1" t="s">
        <v>37</v>
      </c>
      <c r="B15" s="4">
        <v>0</v>
      </c>
      <c r="C15" s="4">
        <v>0</v>
      </c>
      <c r="D15" s="4">
        <v>0</v>
      </c>
      <c r="E15" s="4">
        <v>0</v>
      </c>
      <c r="F15" s="4">
        <v>1.1929188338025483E-3</v>
      </c>
      <c r="G15" s="4">
        <v>1.1929188338025483E-3</v>
      </c>
      <c r="H15" s="4">
        <v>0</v>
      </c>
      <c r="I15" s="4">
        <v>0</v>
      </c>
      <c r="J15" s="4">
        <v>1.7223265186614085E-3</v>
      </c>
      <c r="K15" s="4">
        <v>1.7223265186614087E-3</v>
      </c>
      <c r="L15" s="4">
        <v>0</v>
      </c>
      <c r="M15" s="4">
        <v>0</v>
      </c>
      <c r="O15" s="8" t="s">
        <v>289</v>
      </c>
      <c r="P15" s="5">
        <v>4.0404099171161256</v>
      </c>
      <c r="Q15" s="5">
        <v>3.6151086515591921</v>
      </c>
      <c r="R15" s="5"/>
      <c r="S15" s="5">
        <v>0.64353654471646116</v>
      </c>
      <c r="T15" s="5">
        <v>0.85353676110964205</v>
      </c>
      <c r="U15" s="5"/>
      <c r="V15" s="5">
        <v>3.3157189190319976</v>
      </c>
      <c r="W15" s="5">
        <v>3.6134795307594332</v>
      </c>
      <c r="X15" s="5"/>
    </row>
    <row r="16" spans="1:25" x14ac:dyDescent="0.35">
      <c r="A16" s="1" t="s">
        <v>39</v>
      </c>
      <c r="B16" s="4">
        <v>1.1084938340030486E-3</v>
      </c>
      <c r="C16" s="4">
        <v>1.1084938340030484E-3</v>
      </c>
      <c r="D16" s="4">
        <v>2.2973542137305208E-3</v>
      </c>
      <c r="E16" s="4">
        <v>2.2973542137305208E-3</v>
      </c>
      <c r="F16" s="4">
        <v>9.2652645233021408E-4</v>
      </c>
      <c r="G16" s="4">
        <v>9.2652645233021408E-4</v>
      </c>
      <c r="H16" s="4">
        <v>3.2073898261594709E-3</v>
      </c>
      <c r="I16" s="4">
        <v>3.2073898261594709E-3</v>
      </c>
      <c r="J16" s="4">
        <v>5.908010593672121E-3</v>
      </c>
      <c r="K16" s="4">
        <v>3.0738173188187006E-3</v>
      </c>
      <c r="L16" s="4">
        <v>4.0874718986306973E-3</v>
      </c>
      <c r="M16" s="4">
        <v>4.0874718986306981E-3</v>
      </c>
      <c r="O16" s="8" t="s">
        <v>290</v>
      </c>
      <c r="P16" s="5">
        <v>12.981682883952601</v>
      </c>
      <c r="Q16" s="5">
        <v>14.997765565916342</v>
      </c>
      <c r="R16" s="5"/>
      <c r="S16" s="5">
        <v>5.0772101870540034</v>
      </c>
      <c r="T16" s="5">
        <v>5.0998004651361777</v>
      </c>
      <c r="U16" s="5"/>
      <c r="V16" s="5">
        <v>12.263035017820874</v>
      </c>
      <c r="W16" s="5">
        <v>13.428527150427092</v>
      </c>
      <c r="X16" s="5"/>
    </row>
    <row r="17" spans="1:24" x14ac:dyDescent="0.35">
      <c r="A17" s="1" t="s">
        <v>40</v>
      </c>
      <c r="B17" s="4">
        <v>1.2311368660015535E-2</v>
      </c>
      <c r="C17" s="4">
        <v>9.1848506995953691E-3</v>
      </c>
      <c r="D17" s="4">
        <v>0</v>
      </c>
      <c r="E17" s="4">
        <v>0</v>
      </c>
      <c r="F17" s="4">
        <v>4.3213192706655018E-3</v>
      </c>
      <c r="G17" s="4">
        <v>1.5556013540964778E-3</v>
      </c>
      <c r="H17" s="4">
        <v>2.1584286639326567E-3</v>
      </c>
      <c r="I17" s="4">
        <v>2.1584286639326567E-3</v>
      </c>
      <c r="J17" s="4">
        <v>0</v>
      </c>
      <c r="K17" s="4">
        <v>0</v>
      </c>
      <c r="L17" s="4">
        <v>0</v>
      </c>
      <c r="M17" s="4">
        <v>0</v>
      </c>
      <c r="O17" s="8" t="s">
        <v>291</v>
      </c>
      <c r="P17" s="5">
        <v>11.546662812713825</v>
      </c>
      <c r="Q17" s="5">
        <v>10.18594946186462</v>
      </c>
      <c r="R17" s="5"/>
      <c r="S17" s="5">
        <v>3.4217436943344666</v>
      </c>
      <c r="T17" s="5">
        <v>4.6305819061073823</v>
      </c>
      <c r="U17" s="5"/>
      <c r="V17" s="5">
        <v>12.536773925713296</v>
      </c>
      <c r="W17" s="5">
        <v>12.165369419233718</v>
      </c>
      <c r="X17" s="5"/>
    </row>
    <row r="18" spans="1:24" x14ac:dyDescent="0.35">
      <c r="A18" s="1" t="s">
        <v>41</v>
      </c>
      <c r="B18" s="4">
        <v>0</v>
      </c>
      <c r="C18" s="4">
        <v>0</v>
      </c>
      <c r="D18" s="4">
        <v>2.9838022165387907E-2</v>
      </c>
      <c r="E18" s="4">
        <v>2.9838022165387907E-2</v>
      </c>
      <c r="F18" s="4">
        <v>1.1929188338025483E-3</v>
      </c>
      <c r="G18" s="4">
        <v>1.1929188338025483E-3</v>
      </c>
      <c r="H18" s="4">
        <v>0</v>
      </c>
      <c r="I18" s="4">
        <v>0</v>
      </c>
      <c r="J18" s="4">
        <v>5.1669795559842252E-3</v>
      </c>
      <c r="K18" s="4">
        <v>5.166979555984226E-3</v>
      </c>
      <c r="L18" s="4">
        <v>0</v>
      </c>
      <c r="M18" s="4">
        <v>0</v>
      </c>
      <c r="O18" s="8" t="s">
        <v>292</v>
      </c>
      <c r="P18" s="5">
        <v>8.965574781363415</v>
      </c>
      <c r="Q18" s="5">
        <v>9.1965677989014303</v>
      </c>
      <c r="R18" s="5"/>
      <c r="S18" s="5">
        <v>9.0918068537181131</v>
      </c>
      <c r="T18" s="5">
        <v>12.003852296465078</v>
      </c>
      <c r="U18" s="5"/>
      <c r="V18" s="5">
        <v>9.8330693540738565</v>
      </c>
      <c r="W18" s="5">
        <v>11.663453318542055</v>
      </c>
      <c r="X18" s="5"/>
    </row>
    <row r="19" spans="1:24" x14ac:dyDescent="0.35">
      <c r="A19" s="1" t="s">
        <v>42</v>
      </c>
      <c r="B19" s="4">
        <v>0</v>
      </c>
      <c r="C19" s="4">
        <v>0</v>
      </c>
      <c r="D19" s="4">
        <v>0</v>
      </c>
      <c r="E19" s="4">
        <v>0</v>
      </c>
      <c r="F19" s="4">
        <v>1.2753475322025251E-3</v>
      </c>
      <c r="G19" s="4">
        <v>1.2753475322025251E-3</v>
      </c>
      <c r="H19" s="4">
        <v>3.2073898261594709E-3</v>
      </c>
      <c r="I19" s="4">
        <v>3.2073898261594709E-3</v>
      </c>
      <c r="J19" s="4">
        <v>0</v>
      </c>
      <c r="K19" s="4">
        <v>0</v>
      </c>
      <c r="L19" s="4">
        <v>0</v>
      </c>
      <c r="M19" s="4">
        <v>0</v>
      </c>
      <c r="O19" s="8" t="s">
        <v>293</v>
      </c>
      <c r="P19" s="5">
        <v>19.989907217221937</v>
      </c>
      <c r="Q19" s="5">
        <v>19.020343866914448</v>
      </c>
      <c r="R19" s="5"/>
      <c r="S19" s="5">
        <v>19.483479511391842</v>
      </c>
      <c r="T19" s="5">
        <v>22.359460110962338</v>
      </c>
      <c r="U19" s="5"/>
      <c r="V19" s="5">
        <v>25.760601887179263</v>
      </c>
      <c r="W19" s="5">
        <v>27.027411383222415</v>
      </c>
      <c r="X19" s="5"/>
    </row>
    <row r="20" spans="1:24" x14ac:dyDescent="0.35">
      <c r="A20" s="1" t="s">
        <v>43</v>
      </c>
      <c r="B20" s="4">
        <v>0</v>
      </c>
      <c r="C20" s="4">
        <v>0</v>
      </c>
      <c r="D20" s="4">
        <v>2.2973542137305208E-3</v>
      </c>
      <c r="E20" s="4">
        <v>2.2973542137305208E-3</v>
      </c>
      <c r="F20" s="4">
        <v>0</v>
      </c>
      <c r="G20" s="4">
        <v>0</v>
      </c>
      <c r="H20" s="4">
        <v>0</v>
      </c>
      <c r="I20" s="4">
        <v>0</v>
      </c>
      <c r="J20" s="4">
        <v>2.4633575563493045E-3</v>
      </c>
      <c r="K20" s="4">
        <v>2.4633575563493045E-3</v>
      </c>
      <c r="L20" s="4">
        <v>0</v>
      </c>
      <c r="M20" s="4">
        <v>0</v>
      </c>
      <c r="O20" s="8" t="s">
        <v>294</v>
      </c>
      <c r="P20" s="5">
        <v>6.1313349933681369</v>
      </c>
      <c r="Q20" s="5">
        <v>5.9128772058659127</v>
      </c>
      <c r="R20" s="5"/>
      <c r="S20" s="5">
        <v>14.088134470300062</v>
      </c>
      <c r="T20" s="5">
        <v>11.88748803459247</v>
      </c>
      <c r="U20" s="5"/>
      <c r="V20" s="5">
        <v>5.5826235957114321</v>
      </c>
      <c r="W20" s="5">
        <v>5.4866267713507879</v>
      </c>
      <c r="X20" s="5"/>
    </row>
    <row r="21" spans="1:24" x14ac:dyDescent="0.35">
      <c r="A21" s="1" t="s">
        <v>45</v>
      </c>
      <c r="B21" s="4">
        <v>0</v>
      </c>
      <c r="C21" s="4">
        <v>0</v>
      </c>
      <c r="D21" s="4">
        <v>0</v>
      </c>
      <c r="E21" s="4">
        <v>0</v>
      </c>
      <c r="F21" s="4">
        <v>1.1929188338025483E-3</v>
      </c>
      <c r="G21" s="4">
        <v>1.1929188338025483E-3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O21" s="8" t="s">
        <v>295</v>
      </c>
      <c r="P21" s="5">
        <v>6.2326409591010599</v>
      </c>
      <c r="Q21" s="5">
        <v>6.1097712584991779</v>
      </c>
      <c r="R21" s="5"/>
      <c r="S21" s="5">
        <v>9.9159155551740277</v>
      </c>
      <c r="T21" s="5">
        <v>8.6239277701306083</v>
      </c>
      <c r="U21" s="5"/>
      <c r="V21" s="5">
        <v>5.7888629348625722</v>
      </c>
      <c r="W21" s="5">
        <v>4.6477478843126852</v>
      </c>
      <c r="X21" s="5"/>
    </row>
    <row r="22" spans="1:24" x14ac:dyDescent="0.35">
      <c r="A22" s="1" t="s">
        <v>47</v>
      </c>
      <c r="B22" s="4">
        <v>0</v>
      </c>
      <c r="C22" s="4">
        <v>0</v>
      </c>
      <c r="D22" s="4">
        <v>4.2625745950554145E-3</v>
      </c>
      <c r="E22" s="4">
        <v>4.2625745950554137E-3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O22" s="8" t="s">
        <v>296</v>
      </c>
      <c r="P22" s="5">
        <v>2.1133561555295666</v>
      </c>
      <c r="Q22" s="5">
        <v>2.3873219077101826</v>
      </c>
      <c r="R22" s="5"/>
      <c r="S22" s="5">
        <v>6.0179678001696466</v>
      </c>
      <c r="T22" s="5">
        <v>4.5573214583706392</v>
      </c>
      <c r="U22" s="5"/>
      <c r="V22" s="5">
        <v>1.4820591214656149</v>
      </c>
      <c r="W22" s="5">
        <v>1.3240149800002958</v>
      </c>
      <c r="X22" s="5"/>
    </row>
    <row r="23" spans="1:24" x14ac:dyDescent="0.35">
      <c r="A23" s="1" t="s">
        <v>49</v>
      </c>
      <c r="B23" s="4">
        <v>0</v>
      </c>
      <c r="C23" s="4">
        <v>0</v>
      </c>
      <c r="D23" s="4">
        <v>4.3393751756659179E-3</v>
      </c>
      <c r="E23" s="4">
        <v>2.8424115035284663E-3</v>
      </c>
      <c r="F23" s="4">
        <v>0</v>
      </c>
      <c r="G23" s="4">
        <v>0</v>
      </c>
      <c r="H23" s="4">
        <v>1.8541867536898313E-3</v>
      </c>
      <c r="I23" s="4">
        <v>1.8541867536898313E-3</v>
      </c>
      <c r="J23" s="4">
        <v>0</v>
      </c>
      <c r="K23" s="4">
        <v>0</v>
      </c>
      <c r="L23" s="4">
        <v>0</v>
      </c>
      <c r="M23" s="4">
        <v>0</v>
      </c>
      <c r="O23" s="8" t="s">
        <v>297</v>
      </c>
      <c r="P23" s="5">
        <v>3.6669447904171522</v>
      </c>
      <c r="Q23" s="5">
        <v>4.5187805689170926</v>
      </c>
      <c r="R23" s="5"/>
      <c r="S23" s="5">
        <v>7.3107517744005737</v>
      </c>
      <c r="T23" s="5">
        <v>6.1940692291094912</v>
      </c>
      <c r="U23" s="5"/>
      <c r="V23" s="5">
        <v>2.5069792360122949</v>
      </c>
      <c r="W23" s="5">
        <v>2.6333690705196049</v>
      </c>
      <c r="X23" s="5"/>
    </row>
    <row r="24" spans="1:24" x14ac:dyDescent="0.35">
      <c r="A24" s="1" t="s">
        <v>51</v>
      </c>
      <c r="B24" s="4">
        <v>4.2271382274200369E-3</v>
      </c>
      <c r="C24" s="4">
        <v>4.2271382274200369E-3</v>
      </c>
      <c r="D24" s="4">
        <v>2.5270896351035733E-2</v>
      </c>
      <c r="E24" s="4">
        <v>2.5270896351035733E-2</v>
      </c>
      <c r="F24" s="4">
        <v>0</v>
      </c>
      <c r="G24" s="4">
        <v>0</v>
      </c>
      <c r="H24" s="4">
        <v>0</v>
      </c>
      <c r="I24" s="4">
        <v>0</v>
      </c>
      <c r="J24" s="4">
        <v>3.7410654523979757E-2</v>
      </c>
      <c r="K24" s="4">
        <v>2.4185894885603371E-2</v>
      </c>
      <c r="L24" s="4">
        <v>2.351392024078253E-2</v>
      </c>
      <c r="M24" s="4">
        <v>2.3513920240782533E-2</v>
      </c>
      <c r="P24" s="5"/>
      <c r="Q24" s="5"/>
      <c r="R24" s="5"/>
      <c r="S24" s="5"/>
      <c r="T24" s="5"/>
      <c r="U24" s="5"/>
      <c r="V24" s="5"/>
      <c r="W24" s="5"/>
      <c r="X24" s="5"/>
    </row>
    <row r="25" spans="1:24" x14ac:dyDescent="0.35">
      <c r="A25" s="1" t="s">
        <v>53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P25" s="5"/>
      <c r="Q25" s="5"/>
      <c r="R25" s="5"/>
      <c r="S25" s="5"/>
      <c r="T25" s="5"/>
      <c r="U25" s="5"/>
      <c r="V25" s="5"/>
      <c r="W25" s="5"/>
      <c r="X25" s="5"/>
    </row>
    <row r="26" spans="1:24" x14ac:dyDescent="0.35">
      <c r="A26" s="1" t="s">
        <v>55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P26" s="12" t="s">
        <v>279</v>
      </c>
      <c r="Q26" s="12" t="s">
        <v>280</v>
      </c>
      <c r="R26" s="12"/>
      <c r="S26" s="12" t="s">
        <v>282</v>
      </c>
      <c r="T26" s="12" t="s">
        <v>283</v>
      </c>
      <c r="U26" s="12"/>
      <c r="V26" s="12" t="s">
        <v>284</v>
      </c>
      <c r="W26" s="12" t="s">
        <v>285</v>
      </c>
      <c r="X26" s="12"/>
    </row>
    <row r="27" spans="1:24" x14ac:dyDescent="0.35">
      <c r="A27" s="1" t="s">
        <v>57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O27" s="8" t="s">
        <v>66</v>
      </c>
      <c r="P27" s="5">
        <v>10.693693147872958</v>
      </c>
      <c r="Q27" s="5">
        <v>8.7539454017478473</v>
      </c>
      <c r="R27" s="5"/>
      <c r="S27" s="5">
        <v>1.7710001391197967</v>
      </c>
      <c r="T27" s="5">
        <v>0.33038653712057514</v>
      </c>
      <c r="U27" s="5"/>
      <c r="V27" s="5">
        <v>8.358563653966625</v>
      </c>
      <c r="W27" s="5">
        <v>4.7249971717247545</v>
      </c>
      <c r="X27" s="5" t="s">
        <v>298</v>
      </c>
    </row>
    <row r="28" spans="1:24" x14ac:dyDescent="0.35">
      <c r="A28" s="1" t="s">
        <v>59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O28" s="8" t="s">
        <v>68</v>
      </c>
      <c r="P28" s="5">
        <v>8.0496017561274904</v>
      </c>
      <c r="Q28" s="5">
        <v>5.296843829512575</v>
      </c>
      <c r="R28" s="5"/>
      <c r="S28" s="5">
        <v>2.0802461967311419</v>
      </c>
      <c r="T28" s="5">
        <v>2.3754079792231346</v>
      </c>
      <c r="U28" s="5"/>
      <c r="V28" s="5">
        <v>6.0562400352309025</v>
      </c>
      <c r="W28" s="5">
        <v>2.9035248995095233</v>
      </c>
      <c r="X28" s="5"/>
    </row>
    <row r="29" spans="1:24" x14ac:dyDescent="0.35">
      <c r="A29" s="1" t="s">
        <v>61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O29" s="8" t="s">
        <v>70</v>
      </c>
      <c r="P29" s="5">
        <v>17.540916224053468</v>
      </c>
      <c r="Q29" s="5">
        <v>27.603471358350056</v>
      </c>
      <c r="R29" s="5" t="s">
        <v>299</v>
      </c>
      <c r="S29" s="5">
        <v>1.4171177777906148</v>
      </c>
      <c r="T29" s="5">
        <v>1.9292914709120073</v>
      </c>
      <c r="U29" s="5"/>
      <c r="V29" s="5">
        <v>19.94256024460142</v>
      </c>
      <c r="W29" s="5">
        <v>27.142007326546459</v>
      </c>
      <c r="X29" s="5" t="s">
        <v>299</v>
      </c>
    </row>
    <row r="30" spans="1:24" x14ac:dyDescent="0.35">
      <c r="A30" s="1" t="s">
        <v>62</v>
      </c>
      <c r="B30" s="4">
        <v>2.8376844494892176E-3</v>
      </c>
      <c r="C30" s="4">
        <v>2.8376844494892176E-3</v>
      </c>
      <c r="D30" s="4">
        <v>0</v>
      </c>
      <c r="E30" s="4">
        <v>0</v>
      </c>
      <c r="F30" s="4">
        <v>1.1929188338025483E-3</v>
      </c>
      <c r="G30" s="4">
        <v>1.1929188338025483E-3</v>
      </c>
      <c r="H30" s="4">
        <v>4.3168573278653134E-3</v>
      </c>
      <c r="I30" s="4">
        <v>4.3168573278653134E-3</v>
      </c>
      <c r="J30" s="4">
        <v>6.8893060746456338E-3</v>
      </c>
      <c r="K30" s="4">
        <v>6.8893060746456347E-3</v>
      </c>
      <c r="L30" s="4">
        <v>4.7027840481565142E-3</v>
      </c>
      <c r="M30" s="4">
        <v>4.702784048156515E-3</v>
      </c>
      <c r="O30" s="8" t="s">
        <v>72</v>
      </c>
      <c r="P30" s="5">
        <v>21.137754107987654</v>
      </c>
      <c r="Q30" s="5">
        <v>14.842196392691552</v>
      </c>
      <c r="R30" s="5" t="s">
        <v>300</v>
      </c>
      <c r="S30" s="5">
        <v>6.1205171944270482</v>
      </c>
      <c r="T30" s="5">
        <v>2.5646129862441827</v>
      </c>
      <c r="U30" s="5"/>
      <c r="V30" s="5">
        <v>19.922258230841518</v>
      </c>
      <c r="W30" s="5">
        <v>16.55983215004326</v>
      </c>
      <c r="X30" s="5" t="s">
        <v>300</v>
      </c>
    </row>
    <row r="31" spans="1:24" x14ac:dyDescent="0.35">
      <c r="A31" s="1" t="s">
        <v>63</v>
      </c>
      <c r="B31" s="4">
        <v>0.46625156663675538</v>
      </c>
      <c r="C31" s="4">
        <v>0.28699621803964454</v>
      </c>
      <c r="D31" s="4">
        <v>0.54989346364020475</v>
      </c>
      <c r="E31" s="4">
        <v>0.27860841947991494</v>
      </c>
      <c r="F31" s="4">
        <v>0</v>
      </c>
      <c r="G31" s="4">
        <v>0</v>
      </c>
      <c r="H31" s="4">
        <v>0</v>
      </c>
      <c r="I31" s="4">
        <v>0</v>
      </c>
      <c r="J31" s="4">
        <v>0.34979677300160122</v>
      </c>
      <c r="K31" s="4">
        <v>0.34979677300160128</v>
      </c>
      <c r="L31" s="4">
        <v>0.24116084201921115</v>
      </c>
      <c r="M31" s="4">
        <v>0.24116084201921112</v>
      </c>
      <c r="O31" s="8" t="s">
        <v>74</v>
      </c>
      <c r="P31" s="5">
        <v>2.2159708053282658</v>
      </c>
      <c r="Q31" s="5">
        <v>3.4161031424427231</v>
      </c>
      <c r="R31" s="5"/>
      <c r="S31" s="5">
        <v>1.1930046912706957</v>
      </c>
      <c r="T31" s="5">
        <v>0.12920622814482929</v>
      </c>
      <c r="U31" s="5"/>
      <c r="V31" s="5">
        <v>4.2503719622470602</v>
      </c>
      <c r="W31" s="5">
        <v>5.7708722317752326</v>
      </c>
      <c r="X31" s="5"/>
    </row>
    <row r="32" spans="1:24" x14ac:dyDescent="0.35">
      <c r="A32" s="1" t="s">
        <v>64</v>
      </c>
      <c r="B32" s="4">
        <v>9.6058506875394301E-2</v>
      </c>
      <c r="C32" s="4">
        <v>2.6369631808335996E-2</v>
      </c>
      <c r="D32" s="4">
        <v>6.9334071692241622E-2</v>
      </c>
      <c r="E32" s="4">
        <v>3.1725401343503941E-2</v>
      </c>
      <c r="F32" s="4">
        <v>0.12381840165325615</v>
      </c>
      <c r="G32" s="4">
        <v>4.138192971976902E-2</v>
      </c>
      <c r="H32" s="4">
        <v>0.11411988702825525</v>
      </c>
      <c r="I32" s="4">
        <v>3.8089373179137166E-2</v>
      </c>
      <c r="J32" s="4">
        <v>3.202364823254096E-2</v>
      </c>
      <c r="K32" s="4">
        <v>3.202364823254096E-2</v>
      </c>
      <c r="L32" s="4">
        <v>3.6787247087676264E-2</v>
      </c>
      <c r="M32" s="4">
        <v>3.6787247087676264E-2</v>
      </c>
      <c r="O32" s="8" t="s">
        <v>75</v>
      </c>
      <c r="P32" s="5">
        <v>5.173847925713444</v>
      </c>
      <c r="Q32" s="5">
        <v>7.3118454581243126</v>
      </c>
      <c r="R32" s="5"/>
      <c r="S32" s="5">
        <v>8.5438866785329868</v>
      </c>
      <c r="T32" s="5">
        <v>11.383380267500566</v>
      </c>
      <c r="V32" s="5">
        <v>6.4161575647264337</v>
      </c>
      <c r="W32" s="5">
        <v>10.136125603961723</v>
      </c>
      <c r="X32" s="5" t="s">
        <v>298</v>
      </c>
    </row>
    <row r="33" spans="1:24" x14ac:dyDescent="0.35">
      <c r="A33" s="1" t="s">
        <v>65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O33" s="8" t="s">
        <v>77</v>
      </c>
      <c r="P33" s="5">
        <v>11.775299802815386</v>
      </c>
      <c r="Q33" s="5">
        <v>11.606062799323199</v>
      </c>
      <c r="R33" s="5"/>
      <c r="S33" s="5">
        <v>54.961230836653613</v>
      </c>
      <c r="T33" s="5">
        <v>41.030307050936948</v>
      </c>
      <c r="U33" s="5" t="s">
        <v>299</v>
      </c>
      <c r="V33" s="5">
        <v>12.578427141411433</v>
      </c>
      <c r="W33" s="5">
        <v>14.888143400065013</v>
      </c>
      <c r="X33" s="5"/>
    </row>
    <row r="34" spans="1:24" x14ac:dyDescent="0.35">
      <c r="A34" s="1" t="s">
        <v>67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O34" s="8" t="s">
        <v>79</v>
      </c>
      <c r="P34" s="5">
        <v>4.1848942788890922</v>
      </c>
      <c r="Q34" s="5">
        <v>4.2651126004182984</v>
      </c>
      <c r="R34" s="5"/>
      <c r="S34" s="5">
        <v>11.149066834055709</v>
      </c>
      <c r="T34" s="5">
        <v>13.056884254722402</v>
      </c>
      <c r="U34" s="5"/>
      <c r="V34" s="5">
        <v>3.6475613818822894</v>
      </c>
      <c r="W34" s="5">
        <v>4.392880773190325</v>
      </c>
      <c r="X34" s="5"/>
    </row>
    <row r="35" spans="1:24" x14ac:dyDescent="0.35">
      <c r="A35" s="1" t="s">
        <v>69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O35" s="8" t="s">
        <v>81</v>
      </c>
      <c r="P35" s="5">
        <v>1.9740013407006305</v>
      </c>
      <c r="Q35" s="5">
        <v>2.5875463330551791</v>
      </c>
      <c r="R35" s="5"/>
      <c r="S35" s="5">
        <v>1.3187192387654876</v>
      </c>
      <c r="T35" s="5">
        <v>3.6835299677640521</v>
      </c>
      <c r="U35" s="5"/>
      <c r="V35" s="5">
        <v>2.1870150200459473</v>
      </c>
      <c r="W35" s="5">
        <v>2.7919943974369299</v>
      </c>
      <c r="X35" s="5"/>
    </row>
    <row r="36" spans="1:24" x14ac:dyDescent="0.35">
      <c r="A36" s="1" t="s">
        <v>71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P36" s="5"/>
      <c r="Q36" s="5"/>
      <c r="R36" s="5"/>
      <c r="S36" s="5"/>
      <c r="T36" s="5"/>
      <c r="U36" s="5"/>
      <c r="V36" s="5"/>
      <c r="W36" s="5"/>
      <c r="X36" s="5"/>
    </row>
    <row r="37" spans="1:24" x14ac:dyDescent="0.35">
      <c r="A37" s="1" t="s">
        <v>73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P37" s="12" t="s">
        <v>279</v>
      </c>
      <c r="Q37" s="12" t="s">
        <v>280</v>
      </c>
      <c r="R37" s="12"/>
      <c r="S37" s="12" t="s">
        <v>282</v>
      </c>
      <c r="T37" s="12" t="s">
        <v>283</v>
      </c>
      <c r="U37" s="12"/>
      <c r="V37" s="12" t="s">
        <v>284</v>
      </c>
      <c r="W37" s="12" t="s">
        <v>285</v>
      </c>
      <c r="X37" s="12"/>
    </row>
    <row r="38" spans="1:24" x14ac:dyDescent="0.35">
      <c r="A38" s="1" t="s">
        <v>18</v>
      </c>
      <c r="B38" s="4">
        <v>4.5188929684707286</v>
      </c>
      <c r="C38" s="4">
        <v>0.23770890126850133</v>
      </c>
      <c r="D38" s="4">
        <v>3.8072762040824819</v>
      </c>
      <c r="E38" s="4">
        <v>0.39340191186544304</v>
      </c>
      <c r="F38" s="4">
        <v>0.91617010458653159</v>
      </c>
      <c r="G38" s="4">
        <v>5.1353394232400928E-2</v>
      </c>
      <c r="H38" s="4">
        <v>1.1539390898771138</v>
      </c>
      <c r="I38" s="4">
        <v>0.16066171182360067</v>
      </c>
      <c r="J38" s="4">
        <v>5.8896800354212893</v>
      </c>
      <c r="K38" s="4">
        <v>0.47277785749852258</v>
      </c>
      <c r="L38" s="4">
        <v>4.96150947346199</v>
      </c>
      <c r="M38" s="4">
        <v>0.83380698335477443</v>
      </c>
      <c r="O38" s="8" t="s">
        <v>301</v>
      </c>
      <c r="P38" s="5">
        <v>2.9174734482275797</v>
      </c>
      <c r="Q38" s="5">
        <v>2.116045522456671</v>
      </c>
      <c r="R38" s="5"/>
      <c r="S38" s="5">
        <v>0.16836273956217845</v>
      </c>
      <c r="T38" s="5">
        <v>4.3111245100994937</v>
      </c>
      <c r="U38" s="5"/>
      <c r="V38" s="5">
        <v>2.3307863914771052</v>
      </c>
      <c r="W38" s="5">
        <v>2.1866010958533728</v>
      </c>
      <c r="X38" s="5"/>
    </row>
    <row r="39" spans="1:24" x14ac:dyDescent="0.35">
      <c r="A39" s="1" t="s">
        <v>76</v>
      </c>
      <c r="B39" s="4">
        <v>2.6445976029108262</v>
      </c>
      <c r="C39" s="4">
        <v>0.13474614554976624</v>
      </c>
      <c r="D39" s="4">
        <v>2.5528435731375323</v>
      </c>
      <c r="E39" s="4">
        <v>0.71741580567872132</v>
      </c>
      <c r="F39" s="4">
        <v>2.3674935742035443</v>
      </c>
      <c r="G39" s="4">
        <v>0.84010579537911867</v>
      </c>
      <c r="H39" s="4">
        <v>2.3794040466602624</v>
      </c>
      <c r="I39" s="4">
        <v>0.79530752174123487</v>
      </c>
      <c r="J39" s="4">
        <v>2.7541871233777333</v>
      </c>
      <c r="K39" s="4">
        <v>0.17550905049526316</v>
      </c>
      <c r="L39" s="4">
        <v>2.689804484952226</v>
      </c>
      <c r="M39" s="4">
        <v>0.34245155071580125</v>
      </c>
      <c r="O39" s="8" t="s">
        <v>302</v>
      </c>
      <c r="P39" s="5">
        <v>14.321621348171899</v>
      </c>
      <c r="Q39" s="5">
        <v>13.594294687968789</v>
      </c>
      <c r="R39" s="5"/>
      <c r="S39" s="5">
        <v>1.9572428988395338</v>
      </c>
      <c r="T39" s="5">
        <v>0.90009160681545697</v>
      </c>
      <c r="U39" s="5"/>
      <c r="V39" s="5">
        <v>16.998043969388057</v>
      </c>
      <c r="W39" s="5">
        <v>18.392655077050382</v>
      </c>
      <c r="X39" s="5"/>
    </row>
    <row r="40" spans="1:24" x14ac:dyDescent="0.35">
      <c r="A40" s="1" t="s">
        <v>78</v>
      </c>
      <c r="B40" s="4">
        <v>0.12838367579945306</v>
      </c>
      <c r="C40" s="4">
        <v>2.2196582801075542E-2</v>
      </c>
      <c r="D40" s="4">
        <v>0.1136020513080028</v>
      </c>
      <c r="E40" s="4">
        <v>3.5819708220678217E-2</v>
      </c>
      <c r="F40" s="4">
        <v>0.12598611610176957</v>
      </c>
      <c r="G40" s="4">
        <v>4.8587988063560572E-2</v>
      </c>
      <c r="H40" s="4">
        <v>6.5482240351101298E-2</v>
      </c>
      <c r="I40" s="4">
        <v>4.3368032089660238E-2</v>
      </c>
      <c r="J40" s="4">
        <v>7.6126421656188173E-2</v>
      </c>
      <c r="K40" s="4">
        <v>4.3800565103050457E-2</v>
      </c>
      <c r="L40" s="4">
        <v>0.10189250614551533</v>
      </c>
      <c r="M40" s="4">
        <v>1.66525193587902E-2</v>
      </c>
      <c r="O40" s="8" t="s">
        <v>303</v>
      </c>
      <c r="P40" s="5">
        <v>17.043122956464597</v>
      </c>
      <c r="Q40" s="5">
        <v>21.179755689596398</v>
      </c>
      <c r="R40" s="5"/>
      <c r="S40" s="5">
        <v>34.933921879889454</v>
      </c>
      <c r="T40" s="5">
        <v>18.648207738266628</v>
      </c>
      <c r="U40" s="5" t="s">
        <v>299</v>
      </c>
      <c r="V40" s="5">
        <v>24.739354196121592</v>
      </c>
      <c r="W40" s="5">
        <v>27.973234072132453</v>
      </c>
      <c r="X40" s="5"/>
    </row>
    <row r="41" spans="1:24" x14ac:dyDescent="0.35">
      <c r="A41" s="1" t="s">
        <v>80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O41" s="8" t="s">
        <v>304</v>
      </c>
      <c r="P41" s="5">
        <v>11.050288877387546</v>
      </c>
      <c r="Q41" s="5">
        <v>28.792772712696149</v>
      </c>
      <c r="R41" s="5" t="s">
        <v>299</v>
      </c>
      <c r="S41" s="5">
        <v>8.0423467499086456</v>
      </c>
      <c r="T41" s="5">
        <v>13.079199102211648</v>
      </c>
      <c r="U41" s="5"/>
      <c r="V41" s="5">
        <v>15.784877866293506</v>
      </c>
      <c r="W41" s="5">
        <v>15.988198670234203</v>
      </c>
      <c r="X41" s="5"/>
    </row>
    <row r="42" spans="1:24" x14ac:dyDescent="0.35">
      <c r="A42" s="1" t="s">
        <v>82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O42" s="8" t="s">
        <v>305</v>
      </c>
      <c r="P42" s="5">
        <v>1.7545858764169147</v>
      </c>
      <c r="Q42" s="5">
        <v>1.1137113715773737</v>
      </c>
      <c r="R42" s="5"/>
      <c r="S42" s="5">
        <v>2.938091596451923</v>
      </c>
      <c r="T42" s="5">
        <v>21.749183167515959</v>
      </c>
      <c r="U42" s="5" t="s">
        <v>299</v>
      </c>
      <c r="V42" s="5">
        <v>2.2366522957669259</v>
      </c>
      <c r="W42" s="5">
        <v>1.3088864149368729</v>
      </c>
      <c r="X42" s="5"/>
    </row>
    <row r="43" spans="1:24" x14ac:dyDescent="0.35">
      <c r="A43" s="1" t="s">
        <v>83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O43" s="8" t="s">
        <v>306</v>
      </c>
      <c r="P43" s="5">
        <v>2.2803469419026738</v>
      </c>
      <c r="Q43" s="5">
        <v>1.4023835143431487</v>
      </c>
      <c r="R43" s="5"/>
      <c r="S43" s="5">
        <v>3.3450192772897882</v>
      </c>
      <c r="T43" s="5">
        <v>10.240377578138503</v>
      </c>
      <c r="U43" s="5"/>
      <c r="V43" s="5">
        <v>1.9919673482717999</v>
      </c>
      <c r="W43" s="5">
        <v>1.0883363176394576</v>
      </c>
      <c r="X43" s="5"/>
    </row>
    <row r="44" spans="1:24" x14ac:dyDescent="0.35">
      <c r="A44" s="1" t="s">
        <v>84</v>
      </c>
      <c r="B44" s="4">
        <v>1.9526203295580156E-2</v>
      </c>
      <c r="C44" s="4">
        <v>1.3124754765452547E-2</v>
      </c>
      <c r="D44" s="4">
        <v>4.6888320545609555E-2</v>
      </c>
      <c r="E44" s="4">
        <v>4.6888320545609555E-2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O44" s="8" t="s">
        <v>307</v>
      </c>
      <c r="P44" s="5">
        <v>0.86072503241176546</v>
      </c>
      <c r="Q44" s="5">
        <v>0.57073450436799056</v>
      </c>
      <c r="R44" s="5"/>
      <c r="S44" s="5">
        <v>2.6187284945858984</v>
      </c>
      <c r="T44" s="5">
        <v>1.2563601366776584</v>
      </c>
      <c r="U44" s="5"/>
      <c r="V44" s="5">
        <v>0.99957545916180168</v>
      </c>
      <c r="W44" s="5">
        <v>0.80206650009405722</v>
      </c>
      <c r="X44" s="5"/>
    </row>
    <row r="45" spans="1:24" x14ac:dyDescent="0.35">
      <c r="A45" s="1" t="s">
        <v>20</v>
      </c>
      <c r="B45" s="4">
        <v>3.7816955691240883</v>
      </c>
      <c r="C45" s="4">
        <v>0.22951816158482996</v>
      </c>
      <c r="D45" s="4">
        <v>3.2277259529096995</v>
      </c>
      <c r="E45" s="4">
        <v>0.97945235358872706</v>
      </c>
      <c r="F45" s="4">
        <v>3.1039246444246538</v>
      </c>
      <c r="G45" s="4">
        <v>0.11592508240956886</v>
      </c>
      <c r="H45" s="4">
        <v>3.2285294585905779</v>
      </c>
      <c r="I45" s="4">
        <v>0.47150325197883536</v>
      </c>
      <c r="J45" s="4">
        <v>5.1292000472903085</v>
      </c>
      <c r="K45" s="4">
        <v>0.34941509881135219</v>
      </c>
      <c r="L45" s="4">
        <v>4.0985933132493892</v>
      </c>
      <c r="M45" s="4">
        <v>1.2293962465872752</v>
      </c>
      <c r="O45" s="8" t="s">
        <v>308</v>
      </c>
      <c r="P45" s="5">
        <v>4.2446642433352935</v>
      </c>
      <c r="Q45" s="5">
        <v>1.5521000043323914</v>
      </c>
      <c r="R45" s="5"/>
      <c r="S45" s="5">
        <v>7.7132752548152359</v>
      </c>
      <c r="T45" s="5">
        <v>3.320573743840892</v>
      </c>
      <c r="U45" s="5"/>
      <c r="V45" s="5">
        <v>3.1759128587287724</v>
      </c>
      <c r="W45" s="5">
        <v>2.9632267726456774</v>
      </c>
      <c r="X45" s="5"/>
    </row>
    <row r="46" spans="1:24" x14ac:dyDescent="0.35">
      <c r="A46" s="1" t="s">
        <v>22</v>
      </c>
      <c r="B46" s="4">
        <v>16.911997094521528</v>
      </c>
      <c r="C46" s="4">
        <v>0.68125358274338499</v>
      </c>
      <c r="D46" s="4">
        <v>16.737650265116848</v>
      </c>
      <c r="E46" s="4">
        <v>2.1702899983592405</v>
      </c>
      <c r="F46" s="4">
        <v>10.038115348258952</v>
      </c>
      <c r="G46" s="4">
        <v>0.27315711233337098</v>
      </c>
      <c r="H46" s="4">
        <v>9.5055817352990069</v>
      </c>
      <c r="I46" s="4">
        <v>0.58110284913630939</v>
      </c>
      <c r="J46" s="4">
        <v>16.407612524250304</v>
      </c>
      <c r="K46" s="4">
        <v>0.36591101806148124</v>
      </c>
      <c r="L46" s="4">
        <v>16.444593108280262</v>
      </c>
      <c r="M46" s="4">
        <v>0.52114915075855017</v>
      </c>
      <c r="O46" s="8" t="s">
        <v>309</v>
      </c>
      <c r="P46" s="5">
        <v>4.232638798174797</v>
      </c>
      <c r="Q46" s="5">
        <v>3.3208701108321179</v>
      </c>
      <c r="R46" s="5"/>
      <c r="S46" s="5">
        <v>6.7340331183597701</v>
      </c>
      <c r="T46" s="5">
        <v>3.1171230186845604</v>
      </c>
      <c r="U46" s="5"/>
      <c r="V46" s="5">
        <v>3.6489848172847381</v>
      </c>
      <c r="W46" s="5">
        <v>2.5750399993252624</v>
      </c>
      <c r="X46" s="5"/>
    </row>
    <row r="47" spans="1:24" x14ac:dyDescent="0.35">
      <c r="A47" s="1" t="s">
        <v>86</v>
      </c>
      <c r="B47" s="4">
        <v>2.8910065697110521</v>
      </c>
      <c r="C47" s="4">
        <v>0.19255629010925243</v>
      </c>
      <c r="D47" s="4">
        <v>1.9202362077572044</v>
      </c>
      <c r="E47" s="4">
        <v>0.41000014821393366</v>
      </c>
      <c r="F47" s="4">
        <v>2.4832891539216826</v>
      </c>
      <c r="G47" s="4">
        <v>0.1014344214636209</v>
      </c>
      <c r="H47" s="4">
        <v>2.1137863603321918</v>
      </c>
      <c r="I47" s="4">
        <v>0.24174187384763163</v>
      </c>
      <c r="J47" s="4">
        <v>2.7728467577168119</v>
      </c>
      <c r="K47" s="4">
        <v>0.58043285644559495</v>
      </c>
      <c r="L47" s="4">
        <v>2.5426055810276664</v>
      </c>
      <c r="M47" s="4">
        <v>0.68755519702749146</v>
      </c>
      <c r="P47" s="5"/>
      <c r="Q47" s="5"/>
      <c r="R47" s="5"/>
      <c r="S47" s="5"/>
      <c r="T47" s="5"/>
      <c r="U47" s="5"/>
      <c r="V47" s="5"/>
      <c r="W47" s="5"/>
      <c r="X47" s="5"/>
    </row>
    <row r="48" spans="1:24" ht="17.5" x14ac:dyDescent="0.4">
      <c r="A48" s="1" t="s">
        <v>88</v>
      </c>
      <c r="B48" s="4">
        <v>7.1725098635980783E-2</v>
      </c>
      <c r="C48" s="4">
        <v>1.5315022861368453E-2</v>
      </c>
      <c r="D48" s="4">
        <v>4.787738654876468E-2</v>
      </c>
      <c r="E48" s="4">
        <v>2.2191502946569023E-2</v>
      </c>
      <c r="F48" s="4">
        <v>0.1183370919928244</v>
      </c>
      <c r="G48" s="4">
        <v>2.6810956371552059E-3</v>
      </c>
      <c r="H48" s="4">
        <v>5.8592747818445687E-2</v>
      </c>
      <c r="I48" s="4">
        <v>2.2262242151361505E-2</v>
      </c>
      <c r="J48" s="4">
        <v>4.2008630459819181E-2</v>
      </c>
      <c r="K48" s="4">
        <v>3.1409076592684028E-2</v>
      </c>
      <c r="L48" s="4">
        <v>7.7744854176802672E-2</v>
      </c>
      <c r="M48" s="4">
        <v>3.9026825470134426E-2</v>
      </c>
      <c r="P48" s="5"/>
      <c r="Q48" s="5"/>
      <c r="R48" s="17" t="s">
        <v>310</v>
      </c>
      <c r="S48" s="15"/>
      <c r="T48" s="5"/>
      <c r="U48" s="5"/>
      <c r="V48" s="5"/>
      <c r="W48" s="5"/>
      <c r="X48" s="5"/>
    </row>
    <row r="49" spans="1:24" x14ac:dyDescent="0.35">
      <c r="A49" s="1" t="s">
        <v>90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P49" s="5"/>
      <c r="Q49" s="5"/>
      <c r="R49" s="5"/>
      <c r="S49" s="5"/>
      <c r="T49" s="16"/>
      <c r="U49" s="5"/>
      <c r="V49" s="5"/>
      <c r="W49" s="5"/>
      <c r="X49" s="5"/>
    </row>
    <row r="50" spans="1:24" x14ac:dyDescent="0.35">
      <c r="A50" s="1" t="s">
        <v>92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P50" s="5"/>
      <c r="Q50" s="5"/>
      <c r="R50" s="5"/>
      <c r="S50" s="5"/>
      <c r="T50" s="5"/>
      <c r="U50" s="5"/>
      <c r="V50" s="5"/>
      <c r="W50" s="5"/>
      <c r="X50" s="5"/>
    </row>
    <row r="51" spans="1:24" x14ac:dyDescent="0.35">
      <c r="A51" s="1" t="s">
        <v>94</v>
      </c>
      <c r="B51" s="4">
        <v>6.1848740466900379E-2</v>
      </c>
      <c r="C51" s="4">
        <v>2.6285831264918774E-2</v>
      </c>
      <c r="D51" s="4">
        <v>7.1469930957027389E-2</v>
      </c>
      <c r="E51" s="4">
        <v>3.559334588590192E-2</v>
      </c>
      <c r="F51" s="4">
        <v>1.4960358009549432E-2</v>
      </c>
      <c r="G51" s="4">
        <v>8.6380798078143865E-3</v>
      </c>
      <c r="H51" s="4">
        <v>2.8866508435435236E-2</v>
      </c>
      <c r="I51" s="4">
        <v>2.8866508435435236E-2</v>
      </c>
      <c r="J51" s="4">
        <v>0</v>
      </c>
      <c r="K51" s="4">
        <v>0</v>
      </c>
      <c r="L51" s="4">
        <v>4.0506749352437622E-2</v>
      </c>
      <c r="M51" s="4">
        <v>2.4503939302442431E-2</v>
      </c>
      <c r="P51" s="5"/>
      <c r="Q51" s="5"/>
      <c r="R51" s="5"/>
      <c r="S51" s="5"/>
      <c r="T51" s="5"/>
      <c r="U51" s="5"/>
      <c r="V51" s="5"/>
      <c r="W51" s="5"/>
      <c r="X51" s="5"/>
    </row>
    <row r="52" spans="1:24" x14ac:dyDescent="0.35">
      <c r="A52" s="1" t="s">
        <v>96</v>
      </c>
      <c r="B52" s="4">
        <v>0.71711917089115429</v>
      </c>
      <c r="C52" s="4">
        <v>0.10716636987648637</v>
      </c>
      <c r="D52" s="4">
        <v>0.69771278142620108</v>
      </c>
      <c r="E52" s="4">
        <v>0.33318746111067465</v>
      </c>
      <c r="F52" s="4">
        <v>0.48748153888932333</v>
      </c>
      <c r="G52" s="4">
        <v>7.7165455041708478E-2</v>
      </c>
      <c r="H52" s="4">
        <v>0.4286793184758827</v>
      </c>
      <c r="I52" s="4">
        <v>0.2531688223243464</v>
      </c>
      <c r="J52" s="4">
        <v>0.66695840779749938</v>
      </c>
      <c r="K52" s="4">
        <v>0.1733761811124882</v>
      </c>
      <c r="L52" s="4">
        <v>0.82945758287463833</v>
      </c>
      <c r="M52" s="4">
        <v>4.428381633177951E-2</v>
      </c>
      <c r="P52" s="13"/>
      <c r="Q52" s="13"/>
      <c r="R52" s="13"/>
      <c r="S52" s="13"/>
      <c r="T52" s="13"/>
      <c r="U52" s="13"/>
      <c r="V52" s="13"/>
      <c r="W52" s="13"/>
      <c r="X52" s="13"/>
    </row>
    <row r="53" spans="1:24" x14ac:dyDescent="0.35">
      <c r="A53" s="1" t="s">
        <v>24</v>
      </c>
      <c r="B53" s="4">
        <v>25.738548699798077</v>
      </c>
      <c r="C53" s="4">
        <v>0.76763494124763532</v>
      </c>
      <c r="D53" s="4">
        <v>27.064019061379941</v>
      </c>
      <c r="E53" s="4">
        <v>2.1183399828144878</v>
      </c>
      <c r="F53" s="4">
        <v>20.15390865526318</v>
      </c>
      <c r="G53" s="4">
        <v>0.17946675006685517</v>
      </c>
      <c r="H53" s="4">
        <v>22.374783092960904</v>
      </c>
      <c r="I53" s="4">
        <v>1.2423413997984951</v>
      </c>
      <c r="J53" s="4">
        <v>25.558234419989663</v>
      </c>
      <c r="K53" s="4">
        <v>1.2468103084762918</v>
      </c>
      <c r="L53" s="4">
        <v>26.310580010328227</v>
      </c>
      <c r="M53" s="4">
        <v>1.2153439684757892</v>
      </c>
      <c r="P53" s="5"/>
      <c r="Q53" s="5"/>
      <c r="R53" s="5"/>
      <c r="S53" s="5"/>
      <c r="T53" s="5"/>
      <c r="U53" s="5"/>
      <c r="V53" s="5"/>
      <c r="W53" s="5"/>
      <c r="X53" s="5"/>
    </row>
    <row r="54" spans="1:24" x14ac:dyDescent="0.35">
      <c r="A54" s="1" t="s">
        <v>26</v>
      </c>
      <c r="B54" s="4">
        <v>13.090063579898658</v>
      </c>
      <c r="C54" s="4">
        <v>0.18135174969437154</v>
      </c>
      <c r="D54" s="4">
        <v>12.131476269629781</v>
      </c>
      <c r="E54" s="4">
        <v>2.7249482057725949</v>
      </c>
      <c r="F54" s="4">
        <v>10.63616721772234</v>
      </c>
      <c r="G54" s="4">
        <v>0.636407534980312</v>
      </c>
      <c r="H54" s="4">
        <v>11.909063404261637</v>
      </c>
      <c r="I54" s="4">
        <v>1.2870078464285954</v>
      </c>
      <c r="J54" s="4">
        <v>12.778973593118748</v>
      </c>
      <c r="K54" s="4">
        <v>0.93673861070627329</v>
      </c>
      <c r="L54" s="4">
        <v>12.709400570457975</v>
      </c>
      <c r="M54" s="4">
        <v>1.5262899179007987</v>
      </c>
      <c r="P54" s="5"/>
      <c r="Q54" s="5"/>
      <c r="R54" s="5"/>
      <c r="S54" s="5"/>
      <c r="T54" s="5"/>
      <c r="U54" s="5"/>
      <c r="V54" s="5"/>
      <c r="W54" s="5"/>
      <c r="X54" s="5"/>
    </row>
    <row r="55" spans="1:24" x14ac:dyDescent="0.35">
      <c r="A55" s="1" t="s">
        <v>100</v>
      </c>
      <c r="B55" s="4">
        <v>0.74737236252484185</v>
      </c>
      <c r="C55" s="4">
        <v>7.1187463624307112E-2</v>
      </c>
      <c r="D55" s="4">
        <v>0.47661540403399749</v>
      </c>
      <c r="E55" s="4">
        <v>0.19758538318715502</v>
      </c>
      <c r="F55" s="4">
        <v>0.90514196258556667</v>
      </c>
      <c r="G55" s="4">
        <v>0.1524030778907266</v>
      </c>
      <c r="H55" s="4">
        <v>1.2737227076735165</v>
      </c>
      <c r="I55" s="4">
        <v>4.3658724291588298E-2</v>
      </c>
      <c r="J55" s="4">
        <v>0.66517318188525032</v>
      </c>
      <c r="K55" s="4">
        <v>0.13352154753929069</v>
      </c>
      <c r="L55" s="4">
        <v>0.50427427143730952</v>
      </c>
      <c r="M55" s="4">
        <v>0.14780114053917373</v>
      </c>
      <c r="P55" s="5"/>
      <c r="Q55" s="5"/>
      <c r="R55" s="5"/>
      <c r="S55" s="5"/>
      <c r="T55" s="5"/>
      <c r="U55" s="5"/>
      <c r="V55" s="5"/>
      <c r="W55" s="5"/>
      <c r="X55" s="5"/>
    </row>
    <row r="56" spans="1:24" x14ac:dyDescent="0.35">
      <c r="A56" s="1" t="s">
        <v>101</v>
      </c>
      <c r="B56" s="4">
        <v>0.20279667648632921</v>
      </c>
      <c r="C56" s="4">
        <v>0.13890077396902392</v>
      </c>
      <c r="D56" s="4">
        <v>0.52751841217749851</v>
      </c>
      <c r="E56" s="4">
        <v>0.25598326022981199</v>
      </c>
      <c r="F56" s="4">
        <v>0.12447898060643364</v>
      </c>
      <c r="G56" s="4">
        <v>6.2952840119946035E-2</v>
      </c>
      <c r="H56" s="4">
        <v>0</v>
      </c>
      <c r="I56" s="4">
        <v>0</v>
      </c>
      <c r="J56" s="4">
        <v>0.17758985800622717</v>
      </c>
      <c r="K56" s="4">
        <v>8.5660089991011476E-2</v>
      </c>
      <c r="L56" s="4">
        <v>0.2207234825260577</v>
      </c>
      <c r="M56" s="4">
        <v>0.2207234825260577</v>
      </c>
    </row>
    <row r="57" spans="1:24" x14ac:dyDescent="0.35">
      <c r="A57" s="1" t="s">
        <v>102</v>
      </c>
      <c r="B57" s="4">
        <v>9.9092886703651101E-2</v>
      </c>
      <c r="C57" s="4">
        <v>3.5760450284016032E-2</v>
      </c>
      <c r="D57" s="4">
        <v>5.9020666871992547E-2</v>
      </c>
      <c r="E57" s="4">
        <v>4.1918074438149863E-2</v>
      </c>
      <c r="F57" s="4">
        <v>7.5664934889372093E-2</v>
      </c>
      <c r="G57" s="4">
        <v>6.0677273627511547E-2</v>
      </c>
      <c r="H57" s="4">
        <v>1.2061343152760695E-2</v>
      </c>
      <c r="I57" s="4">
        <v>5.0771559731245496E-3</v>
      </c>
      <c r="J57" s="4">
        <v>7.7077501403258628E-2</v>
      </c>
      <c r="K57" s="4">
        <v>2.8446768701363846E-2</v>
      </c>
      <c r="L57" s="4">
        <v>0</v>
      </c>
      <c r="M57" s="4">
        <v>0</v>
      </c>
    </row>
    <row r="58" spans="1:24" x14ac:dyDescent="0.35">
      <c r="A58" s="1" t="s">
        <v>103</v>
      </c>
      <c r="B58" s="4">
        <v>7.7536181752546424E-2</v>
      </c>
      <c r="C58" s="4">
        <v>1.9182977392613265E-2</v>
      </c>
      <c r="D58" s="4">
        <v>0.14881927636396269</v>
      </c>
      <c r="E58" s="4">
        <v>3.7891830045105539E-2</v>
      </c>
      <c r="F58" s="4">
        <v>3.6152382810532832E-2</v>
      </c>
      <c r="G58" s="4">
        <v>6.0431879874604522E-3</v>
      </c>
      <c r="H58" s="4">
        <v>7.2528915941044186E-2</v>
      </c>
      <c r="I58" s="4">
        <v>4.0829406578895847E-2</v>
      </c>
      <c r="J58" s="4">
        <v>9.1870226620071813E-2</v>
      </c>
      <c r="K58" s="4">
        <v>1.5127786951510683E-2</v>
      </c>
      <c r="L58" s="4">
        <v>8.0407396344551588E-2</v>
      </c>
      <c r="M58" s="4">
        <v>4.4888165929088585E-2</v>
      </c>
    </row>
    <row r="59" spans="1:24" x14ac:dyDescent="0.35">
      <c r="A59" s="1" t="s">
        <v>104</v>
      </c>
      <c r="B59" s="4">
        <v>0.11854807724722997</v>
      </c>
      <c r="C59" s="4">
        <v>6.172713103639859E-2</v>
      </c>
      <c r="D59" s="4">
        <v>0.5004649398752915</v>
      </c>
      <c r="E59" s="4">
        <v>0.2803872272135316</v>
      </c>
      <c r="F59" s="4">
        <v>0.16107754398713198</v>
      </c>
      <c r="G59" s="4">
        <v>1.8689270462000945E-2</v>
      </c>
      <c r="H59" s="4">
        <v>0.26427724302988548</v>
      </c>
      <c r="I59" s="4">
        <v>0.18511563419540766</v>
      </c>
      <c r="J59" s="4">
        <v>7.4601282312504916E-2</v>
      </c>
      <c r="K59" s="4">
        <v>3.8133570063610581E-2</v>
      </c>
      <c r="L59" s="4">
        <v>6.5399550378091156E-2</v>
      </c>
      <c r="M59" s="4">
        <v>6.539955037809117E-2</v>
      </c>
    </row>
    <row r="60" spans="1:24" x14ac:dyDescent="0.35">
      <c r="A60" s="1" t="s">
        <v>28</v>
      </c>
      <c r="B60" s="4">
        <v>3.4148446458688193</v>
      </c>
      <c r="C60" s="4">
        <v>0.20809610320005889</v>
      </c>
      <c r="D60" s="4">
        <v>3.9432592582856665</v>
      </c>
      <c r="E60" s="4">
        <v>0.76198816266603986</v>
      </c>
      <c r="F60" s="4">
        <v>4.8182617744190468</v>
      </c>
      <c r="G60" s="4">
        <v>0.30110493365430818</v>
      </c>
      <c r="H60" s="4">
        <v>4.814377031225952</v>
      </c>
      <c r="I60" s="4">
        <v>0.46099196919728974</v>
      </c>
      <c r="J60" s="4">
        <v>2.8505549961635084</v>
      </c>
      <c r="K60" s="4">
        <v>0.28664037945077636</v>
      </c>
      <c r="L60" s="4">
        <v>3.5333527455108018</v>
      </c>
      <c r="M60" s="4">
        <v>0.54459669137456101</v>
      </c>
    </row>
    <row r="61" spans="1:24" x14ac:dyDescent="0.35">
      <c r="A61" s="1" t="s">
        <v>30</v>
      </c>
      <c r="B61" s="4">
        <v>17.116354887107093</v>
      </c>
      <c r="C61" s="4">
        <v>1.1601886092582674</v>
      </c>
      <c r="D61" s="4">
        <v>18.660466505557835</v>
      </c>
      <c r="E61" s="4">
        <v>2.0582788651041048</v>
      </c>
      <c r="F61" s="4">
        <v>16.415146523894968</v>
      </c>
      <c r="G61" s="4">
        <v>1.1216092788615732</v>
      </c>
      <c r="H61" s="4">
        <v>16.392453909551129</v>
      </c>
      <c r="I61" s="4">
        <v>1.5353081652701999</v>
      </c>
      <c r="J61" s="4">
        <v>17.149136273039552</v>
      </c>
      <c r="K61" s="4">
        <v>0.86135392244485476</v>
      </c>
      <c r="L61" s="4">
        <v>18.461297505807135</v>
      </c>
      <c r="M61" s="4">
        <v>0.81533789171598015</v>
      </c>
    </row>
    <row r="62" spans="1:24" x14ac:dyDescent="0.35">
      <c r="A62" s="1" t="s">
        <v>32</v>
      </c>
      <c r="B62" s="4">
        <v>2.064152696030249</v>
      </c>
      <c r="C62" s="4">
        <v>0.13845462943838979</v>
      </c>
      <c r="D62" s="4">
        <v>1.7024369077035764</v>
      </c>
      <c r="E62" s="4">
        <v>0.34435728344392275</v>
      </c>
      <c r="F62" s="4">
        <v>3.5858629719722139</v>
      </c>
      <c r="G62" s="4">
        <v>1.2592828982709393E-2</v>
      </c>
      <c r="H62" s="4">
        <v>3.3749294448950895</v>
      </c>
      <c r="I62" s="4">
        <v>8.2104208794782446E-2</v>
      </c>
      <c r="J62" s="4">
        <v>2.045363935345327</v>
      </c>
      <c r="K62" s="4">
        <v>0.1292511184281307</v>
      </c>
      <c r="L62" s="4">
        <v>2.0266705529520141</v>
      </c>
      <c r="M62" s="4">
        <v>0.24027431691676313</v>
      </c>
    </row>
    <row r="63" spans="1:24" x14ac:dyDescent="0.35">
      <c r="A63" s="1" t="s">
        <v>34</v>
      </c>
      <c r="B63" s="4">
        <v>0.74075325106025058</v>
      </c>
      <c r="C63" s="4">
        <v>9.0009176247457759E-2</v>
      </c>
      <c r="D63" s="4">
        <v>0.5732238326414768</v>
      </c>
      <c r="E63" s="4">
        <v>0.16481141971491192</v>
      </c>
      <c r="F63" s="4">
        <v>3.4219612734307079</v>
      </c>
      <c r="G63" s="4">
        <v>0.28283227404026251</v>
      </c>
      <c r="H63" s="4">
        <v>3.5408413809461261</v>
      </c>
      <c r="I63" s="4">
        <v>0.61759127257390056</v>
      </c>
      <c r="J63" s="4">
        <v>0.68711831718047123</v>
      </c>
      <c r="K63" s="4">
        <v>9.4121598470777099E-2</v>
      </c>
      <c r="L63" s="4">
        <v>0.54038872598886023</v>
      </c>
      <c r="M63" s="4">
        <v>6.0890955598307518E-2</v>
      </c>
    </row>
    <row r="64" spans="1:24" x14ac:dyDescent="0.35">
      <c r="A64" s="1" t="s">
        <v>108</v>
      </c>
      <c r="B64" s="4">
        <v>0.33935796024170944</v>
      </c>
      <c r="C64" s="4">
        <v>4.2706493303233992E-2</v>
      </c>
      <c r="D64" s="4">
        <v>0.11249600621545217</v>
      </c>
      <c r="E64" s="4">
        <v>5.4840802125081953E-2</v>
      </c>
      <c r="F64" s="4">
        <v>1.924381703718979</v>
      </c>
      <c r="G64" s="4">
        <v>0.10877300208186869</v>
      </c>
      <c r="H64" s="4">
        <v>1.7025881355262336</v>
      </c>
      <c r="I64" s="4">
        <v>0.12800249485080059</v>
      </c>
      <c r="J64" s="4">
        <v>0.27800319853817684</v>
      </c>
      <c r="K64" s="4">
        <v>5.4823738052361459E-2</v>
      </c>
      <c r="L64" s="4">
        <v>9.5949888009104992E-2</v>
      </c>
      <c r="M64" s="4">
        <v>2.6812534417632726E-2</v>
      </c>
    </row>
    <row r="65" spans="1:24" x14ac:dyDescent="0.35">
      <c r="A65" s="1" t="s">
        <v>110</v>
      </c>
      <c r="B65" s="4">
        <v>9.566835333462427E-2</v>
      </c>
      <c r="C65" s="4">
        <v>3.7411354896843566E-2</v>
      </c>
      <c r="D65" s="4">
        <v>6.5889168319032576E-2</v>
      </c>
      <c r="E65" s="4">
        <v>4.3477317200653842E-2</v>
      </c>
      <c r="F65" s="4">
        <v>0.34763657244871826</v>
      </c>
      <c r="G65" s="4">
        <v>1.5117832395200844E-2</v>
      </c>
      <c r="H65" s="4">
        <v>0.24996571683204261</v>
      </c>
      <c r="I65" s="4">
        <v>4.7196359726636029E-2</v>
      </c>
      <c r="J65" s="4">
        <v>0.10725985099397455</v>
      </c>
      <c r="K65" s="4">
        <v>2.1235060642173606E-2</v>
      </c>
      <c r="L65" s="4">
        <v>6.9155891799661112E-2</v>
      </c>
      <c r="M65" s="4">
        <v>1.6189225945639294E-2</v>
      </c>
      <c r="P65" s="7"/>
      <c r="Q65" s="7"/>
      <c r="R65" s="7"/>
      <c r="S65" s="7"/>
      <c r="T65" s="7"/>
      <c r="U65" s="7"/>
      <c r="V65" s="7"/>
      <c r="W65" s="7"/>
      <c r="X65" s="7"/>
    </row>
    <row r="66" spans="1:24" x14ac:dyDescent="0.35">
      <c r="A66" s="1" t="s">
        <v>112</v>
      </c>
      <c r="B66" s="4">
        <v>9.6779402828238659E-2</v>
      </c>
      <c r="C66" s="4">
        <v>2.0572201274286887E-2</v>
      </c>
      <c r="D66" s="4">
        <v>6.3056496975258863E-2</v>
      </c>
      <c r="E66" s="4">
        <v>3.322443845697181E-2</v>
      </c>
      <c r="F66" s="4">
        <v>0.20059773234903297</v>
      </c>
      <c r="G66" s="4">
        <v>2.9684465027652165E-2</v>
      </c>
      <c r="H66" s="4">
        <v>0.24882033959684222</v>
      </c>
      <c r="I66" s="4">
        <v>3.0151199533140022E-2</v>
      </c>
      <c r="J66" s="4">
        <v>0.10911372951451694</v>
      </c>
      <c r="K66" s="4">
        <v>9.4287043974495104E-3</v>
      </c>
      <c r="L66" s="4">
        <v>9.49205572796991E-2</v>
      </c>
      <c r="M66" s="4">
        <v>1.1469389082719326E-2</v>
      </c>
    </row>
    <row r="67" spans="1:24" x14ac:dyDescent="0.35">
      <c r="A67" s="1" t="s">
        <v>113</v>
      </c>
      <c r="B67" s="4">
        <v>0.19447074096012393</v>
      </c>
      <c r="C67" s="4">
        <v>2.3273915806527077E-2</v>
      </c>
      <c r="D67" s="4">
        <v>0.29673092960709441</v>
      </c>
      <c r="E67" s="4">
        <v>8.5157634845336685E-2</v>
      </c>
      <c r="F67" s="4">
        <v>0.13654855540734218</v>
      </c>
      <c r="G67" s="4">
        <v>8.5403672638479592E-3</v>
      </c>
      <c r="H67" s="4">
        <v>0.1118329495943223</v>
      </c>
      <c r="I67" s="4">
        <v>5.902088322603135E-2</v>
      </c>
      <c r="J67" s="4">
        <v>0.1138558373309549</v>
      </c>
      <c r="K67" s="4">
        <v>8.1170790173638648E-3</v>
      </c>
      <c r="L67" s="4">
        <v>0.13112012158545602</v>
      </c>
      <c r="M67" s="4">
        <v>1.7626880159482553E-2</v>
      </c>
    </row>
    <row r="68" spans="1:24" x14ac:dyDescent="0.35">
      <c r="A68" s="1" t="s">
        <v>114</v>
      </c>
      <c r="B68" s="4">
        <v>1.0118294679696596</v>
      </c>
      <c r="C68" s="4">
        <v>0.10677359531690546</v>
      </c>
      <c r="D68" s="4">
        <v>1.2459970583150741</v>
      </c>
      <c r="E68" s="4">
        <v>0.31119080441436725</v>
      </c>
      <c r="F68" s="4">
        <v>1.3977091833925632</v>
      </c>
      <c r="G68" s="4">
        <v>0.46390116738930426</v>
      </c>
      <c r="H68" s="4">
        <v>1.4553812841772855</v>
      </c>
      <c r="I68" s="4">
        <v>0.44572976631110411</v>
      </c>
      <c r="J68" s="4">
        <v>0.92900874535829281</v>
      </c>
      <c r="K68" s="4">
        <v>7.7919218324051742E-2</v>
      </c>
      <c r="L68" s="4">
        <v>1.294719269701236</v>
      </c>
      <c r="M68" s="4">
        <v>0.11170543291931255</v>
      </c>
    </row>
    <row r="69" spans="1:24" x14ac:dyDescent="0.35">
      <c r="A69" s="1" t="s">
        <v>115</v>
      </c>
      <c r="B69" s="4">
        <v>0.27602510598664809</v>
      </c>
      <c r="C69" s="4">
        <v>1.5910630448842594E-2</v>
      </c>
      <c r="D69" s="4">
        <v>0.36100087043835061</v>
      </c>
      <c r="E69" s="4">
        <v>9.5520391044217598E-2</v>
      </c>
      <c r="F69" s="4">
        <v>0.53860539542171892</v>
      </c>
      <c r="G69" s="4">
        <v>4.115263691279402E-2</v>
      </c>
      <c r="H69" s="4">
        <v>0.54707119132112059</v>
      </c>
      <c r="I69" s="4">
        <v>0.17629353042638921</v>
      </c>
      <c r="J69" s="4">
        <v>0.26234281233139861</v>
      </c>
      <c r="K69" s="4">
        <v>4.6975779290092036E-2</v>
      </c>
      <c r="L69" s="4">
        <v>0.35755417780070031</v>
      </c>
      <c r="M69" s="4">
        <v>7.6532300771629466E-2</v>
      </c>
    </row>
    <row r="70" spans="1:24" x14ac:dyDescent="0.35">
      <c r="A70" s="1" t="s">
        <v>36</v>
      </c>
      <c r="B70" s="4">
        <v>0.36114106420959724</v>
      </c>
      <c r="C70" s="4">
        <v>2.7682444700894628E-2</v>
      </c>
      <c r="D70" s="4">
        <v>0.22690537327375698</v>
      </c>
      <c r="E70" s="4">
        <v>7.7822806581801768E-2</v>
      </c>
      <c r="F70" s="4">
        <v>3.5989384621734906</v>
      </c>
      <c r="G70" s="4">
        <v>0.35224161121053821</v>
      </c>
      <c r="H70" s="4">
        <v>3.13281592354181</v>
      </c>
      <c r="I70" s="4">
        <v>0.37807654196789298</v>
      </c>
      <c r="J70" s="4">
        <v>0.32521422799317418</v>
      </c>
      <c r="K70" s="4">
        <v>3.7099536669331364E-2</v>
      </c>
      <c r="L70" s="4">
        <v>0.26816444172891807</v>
      </c>
      <c r="M70" s="4">
        <v>1.9907644301869695E-2</v>
      </c>
    </row>
    <row r="71" spans="1:24" x14ac:dyDescent="0.35">
      <c r="A71" s="1" t="s">
        <v>38</v>
      </c>
      <c r="B71" s="4">
        <v>0.68659400509796953</v>
      </c>
      <c r="C71" s="4">
        <v>7.1613854029134422E-2</v>
      </c>
      <c r="D71" s="4">
        <v>0.53376542710859509</v>
      </c>
      <c r="E71" s="4">
        <v>8.3567275637701194E-2</v>
      </c>
      <c r="F71" s="4">
        <v>6.8122024498304254</v>
      </c>
      <c r="G71" s="4">
        <v>0.25438881219493675</v>
      </c>
      <c r="H71" s="4">
        <v>4.964702783857498</v>
      </c>
      <c r="I71" s="4">
        <v>0.64368948112309765</v>
      </c>
      <c r="J71" s="4">
        <v>0.70024205282868957</v>
      </c>
      <c r="K71" s="4">
        <v>0.10969878564947258</v>
      </c>
      <c r="L71" s="4">
        <v>0.30744977657150618</v>
      </c>
      <c r="M71" s="4">
        <v>6.5096353015916585E-3</v>
      </c>
    </row>
    <row r="72" spans="1:24" x14ac:dyDescent="0.35">
      <c r="A72" s="1" t="s">
        <v>116</v>
      </c>
      <c r="B72" s="4">
        <v>0.49016647620721826</v>
      </c>
      <c r="C72" s="4">
        <v>5.0327389237744054E-2</v>
      </c>
      <c r="D72" s="4">
        <v>0.33519109764228699</v>
      </c>
      <c r="E72" s="4">
        <v>3.51287714978685E-2</v>
      </c>
      <c r="F72" s="4">
        <v>2.6052342708753766</v>
      </c>
      <c r="G72" s="4">
        <v>5.2755358827167372E-2</v>
      </c>
      <c r="H72" s="4">
        <v>2.2968649716030125</v>
      </c>
      <c r="I72" s="4">
        <v>6.8652007891964642E-2</v>
      </c>
      <c r="J72" s="4">
        <v>0.35305219215070444</v>
      </c>
      <c r="K72" s="4">
        <v>6.7379173217178165E-2</v>
      </c>
      <c r="L72" s="4">
        <v>0.25815277127228131</v>
      </c>
      <c r="M72" s="4">
        <v>3.2066421675591754E-2</v>
      </c>
    </row>
    <row r="73" spans="1:24" x14ac:dyDescent="0.35">
      <c r="A73" s="1" t="s">
        <v>117</v>
      </c>
      <c r="B73" s="4">
        <v>2.901777732011231E-2</v>
      </c>
      <c r="C73" s="4">
        <v>1.4359300602606918E-2</v>
      </c>
      <c r="D73" s="4">
        <v>0.11594229752633975</v>
      </c>
      <c r="E73" s="4">
        <v>4.5786425751194272E-2</v>
      </c>
      <c r="F73" s="4">
        <v>2.4832743232620844E-2</v>
      </c>
      <c r="G73" s="4">
        <v>1.4365808076333482E-2</v>
      </c>
      <c r="H73" s="4">
        <v>5.5625602610694961E-3</v>
      </c>
      <c r="I73" s="4">
        <v>5.5625602610694961E-3</v>
      </c>
      <c r="J73" s="4">
        <v>1.3051940201039183E-2</v>
      </c>
      <c r="K73" s="4">
        <v>7.0315481291595861E-3</v>
      </c>
      <c r="L73" s="4">
        <v>1.0924484500887614E-2</v>
      </c>
      <c r="M73" s="4">
        <v>1.0924484500887614E-2</v>
      </c>
    </row>
    <row r="74" spans="1:24" x14ac:dyDescent="0.35">
      <c r="A74" s="1" t="s">
        <v>118</v>
      </c>
      <c r="B74" s="4">
        <v>7.6977188435715521E-2</v>
      </c>
      <c r="C74" s="4">
        <v>1.5571433237704662E-2</v>
      </c>
      <c r="D74" s="4">
        <v>0.15912424959663807</v>
      </c>
      <c r="E74" s="4">
        <v>6.4738717590439518E-2</v>
      </c>
      <c r="F74" s="4">
        <v>5.0070921920273147E-2</v>
      </c>
      <c r="G74" s="4">
        <v>2.2717428245574985E-2</v>
      </c>
      <c r="H74" s="4">
        <v>0</v>
      </c>
      <c r="I74" s="4">
        <v>0</v>
      </c>
      <c r="J74" s="4">
        <v>1.4279378743693547E-2</v>
      </c>
      <c r="K74" s="4">
        <v>7.1528483636250622E-3</v>
      </c>
      <c r="L74" s="4">
        <v>1.7580511893574412E-2</v>
      </c>
      <c r="M74" s="4">
        <v>8.8546274192701085E-3</v>
      </c>
    </row>
    <row r="75" spans="1:24" x14ac:dyDescent="0.35">
      <c r="A75" s="1" t="s">
        <v>119</v>
      </c>
      <c r="B75" s="4">
        <v>0.12812549652357369</v>
      </c>
      <c r="C75" s="4">
        <v>1.5297941337683942E-2</v>
      </c>
      <c r="D75" s="4">
        <v>0.1902381020256006</v>
      </c>
      <c r="E75" s="4">
        <v>4.7415982379243958E-2</v>
      </c>
      <c r="F75" s="4">
        <v>0.12131477983319153</v>
      </c>
      <c r="G75" s="4">
        <v>3.3450977704363401E-2</v>
      </c>
      <c r="H75" s="4">
        <v>0.15246542014857573</v>
      </c>
      <c r="I75" s="4">
        <v>2.5898306780573997E-2</v>
      </c>
      <c r="J75" s="4">
        <v>9.9336194143975765E-2</v>
      </c>
      <c r="K75" s="4">
        <v>3.2133956010826155E-3</v>
      </c>
      <c r="L75" s="4">
        <v>0.111279654663424</v>
      </c>
      <c r="M75" s="4">
        <v>7.968211985497634E-4</v>
      </c>
    </row>
    <row r="76" spans="1:24" x14ac:dyDescent="0.35">
      <c r="A76" s="1" t="s">
        <v>120</v>
      </c>
      <c r="B76" s="4">
        <v>1.7258720824856272E-2</v>
      </c>
      <c r="C76" s="4">
        <v>1.0575495495309352E-2</v>
      </c>
      <c r="D76" s="4">
        <v>1.1231222799382283E-2</v>
      </c>
      <c r="E76" s="4">
        <v>1.1231222799382282E-2</v>
      </c>
      <c r="F76" s="4">
        <v>5.4734159930896129E-2</v>
      </c>
      <c r="G76" s="4">
        <v>9.9635931749986698E-3</v>
      </c>
      <c r="H76" s="4">
        <v>0.16045940566057612</v>
      </c>
      <c r="I76" s="4">
        <v>1.9314935791286198E-2</v>
      </c>
      <c r="J76" s="4">
        <v>0</v>
      </c>
      <c r="K76" s="4">
        <v>0</v>
      </c>
      <c r="L76" s="4">
        <v>1.6386726751331421E-2</v>
      </c>
      <c r="M76" s="4">
        <v>1.6386726751331421E-2</v>
      </c>
    </row>
    <row r="77" spans="1:24" x14ac:dyDescent="0.35">
      <c r="A77" s="1" t="s">
        <v>121</v>
      </c>
      <c r="B77" s="4">
        <v>1.585320226585956E-2</v>
      </c>
      <c r="C77" s="4">
        <v>6.9812400726171255E-3</v>
      </c>
      <c r="D77" s="4">
        <v>9.529846306788689E-2</v>
      </c>
      <c r="E77" s="4">
        <v>3.8439942067991256E-2</v>
      </c>
      <c r="F77" s="4">
        <v>0.1933978321623285</v>
      </c>
      <c r="G77" s="4">
        <v>1.9327415944758959E-2</v>
      </c>
      <c r="H77" s="4">
        <v>6.9851985917511558E-2</v>
      </c>
      <c r="I77" s="4">
        <v>2.4851364803855979E-2</v>
      </c>
      <c r="J77" s="4">
        <v>7.3900726690479127E-3</v>
      </c>
      <c r="K77" s="4">
        <v>7.3900726690479136E-3</v>
      </c>
      <c r="L77" s="4">
        <v>4.4962190884937685E-2</v>
      </c>
      <c r="M77" s="4">
        <v>4.4962190884937685E-2</v>
      </c>
      <c r="P77" s="7"/>
      <c r="Q77" s="7"/>
      <c r="R77" s="7"/>
      <c r="S77" s="7"/>
      <c r="T77" s="7"/>
      <c r="U77" s="7"/>
      <c r="V77" s="7"/>
      <c r="W77" s="7"/>
      <c r="X77" s="7"/>
    </row>
    <row r="78" spans="1:24" x14ac:dyDescent="0.35">
      <c r="A78" s="1" t="s">
        <v>122</v>
      </c>
      <c r="B78" s="4">
        <v>0.15916977915503935</v>
      </c>
      <c r="C78" s="4">
        <v>1.3073701910010133E-2</v>
      </c>
      <c r="D78" s="4">
        <v>0.19060401618745756</v>
      </c>
      <c r="E78" s="4">
        <v>1.6732732555831038E-2</v>
      </c>
      <c r="F78" s="4">
        <v>0.79467187378776971</v>
      </c>
      <c r="G78" s="4">
        <v>7.0776262754853991E-2</v>
      </c>
      <c r="H78" s="4">
        <v>0.7906713883118589</v>
      </c>
      <c r="I78" s="4">
        <v>8.3646643964737671E-2</v>
      </c>
      <c r="J78" s="4">
        <v>0.1594406728299779</v>
      </c>
      <c r="K78" s="4">
        <v>1.648084899356126E-2</v>
      </c>
      <c r="L78" s="4">
        <v>0.1433917470705503</v>
      </c>
      <c r="M78" s="4">
        <v>2.467354736771778E-2</v>
      </c>
    </row>
    <row r="79" spans="1:24" x14ac:dyDescent="0.35">
      <c r="A79" s="1" t="s">
        <v>123</v>
      </c>
      <c r="B79" s="4">
        <v>0.27526976822483828</v>
      </c>
      <c r="C79" s="4">
        <v>3.2993705857273348E-2</v>
      </c>
      <c r="D79" s="4">
        <v>0.25662047256439241</v>
      </c>
      <c r="E79" s="4">
        <v>9.6672497093539075E-2</v>
      </c>
      <c r="F79" s="4">
        <v>1.0670234823237452</v>
      </c>
      <c r="G79" s="4">
        <v>4.614926852323304E-2</v>
      </c>
      <c r="H79" s="4">
        <v>0.9744404119586727</v>
      </c>
      <c r="I79" s="4">
        <v>9.0487873481652242E-2</v>
      </c>
      <c r="J79" s="4">
        <v>0.17483029720388066</v>
      </c>
      <c r="K79" s="4">
        <v>4.5701759303372447E-2</v>
      </c>
      <c r="L79" s="4">
        <v>0.19142128891391477</v>
      </c>
      <c r="M79" s="4">
        <v>4.0394424001580116E-2</v>
      </c>
    </row>
    <row r="80" spans="1:24" x14ac:dyDescent="0.35">
      <c r="A80" s="1" t="s">
        <v>124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24" x14ac:dyDescent="0.35">
      <c r="A81" s="1" t="s">
        <v>125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24" x14ac:dyDescent="0.35">
      <c r="A82" s="1" t="s">
        <v>126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24" x14ac:dyDescent="0.35">
      <c r="A83" s="1" t="s">
        <v>127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24" x14ac:dyDescent="0.35">
      <c r="A84" s="1" t="s">
        <v>128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24" x14ac:dyDescent="0.35">
      <c r="A85" s="1" t="s">
        <v>129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24" x14ac:dyDescent="0.35">
      <c r="A86" s="1" t="s">
        <v>130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24" x14ac:dyDescent="0.35">
      <c r="A87" s="1" t="s">
        <v>131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24" x14ac:dyDescent="0.35">
      <c r="A88" s="1" t="s">
        <v>132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P88" s="7"/>
      <c r="Q88" s="7"/>
      <c r="R88" s="7"/>
      <c r="S88" s="7"/>
      <c r="T88" s="7"/>
      <c r="U88" s="7"/>
      <c r="V88" s="7"/>
      <c r="W88" s="7"/>
      <c r="X88" s="7"/>
    </row>
    <row r="89" spans="1:24" x14ac:dyDescent="0.35">
      <c r="A89" s="1" t="s">
        <v>133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24" x14ac:dyDescent="0.35">
      <c r="A90" s="1" t="s">
        <v>134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24" x14ac:dyDescent="0.35">
      <c r="A91" s="1" t="s">
        <v>135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24" x14ac:dyDescent="0.35">
      <c r="A92" s="1" t="s">
        <v>136</v>
      </c>
      <c r="B92" s="4">
        <v>5.3690531450771295E-2</v>
      </c>
      <c r="C92" s="4">
        <v>3.2241534594923835E-2</v>
      </c>
      <c r="D92" s="4">
        <v>2.9861462713387594E-2</v>
      </c>
      <c r="E92" s="4">
        <v>2.4563647360669055E-2</v>
      </c>
      <c r="F92" s="4">
        <v>5.7557738216100239E-2</v>
      </c>
      <c r="G92" s="4">
        <v>3.1232767905079693E-2</v>
      </c>
      <c r="H92" s="4">
        <v>1.7306957794894648E-2</v>
      </c>
      <c r="I92" s="4">
        <v>1.7306957794894648E-2</v>
      </c>
      <c r="J92" s="4">
        <v>2.329893523326319E-2</v>
      </c>
      <c r="K92" s="4">
        <v>1.7389524488047765E-2</v>
      </c>
      <c r="L92" s="4">
        <v>1.8152452675624983E-2</v>
      </c>
      <c r="M92" s="4">
        <v>1.8152452675624986E-2</v>
      </c>
    </row>
    <row r="93" spans="1:24" x14ac:dyDescent="0.35">
      <c r="A93" s="1" t="s">
        <v>137</v>
      </c>
      <c r="B93" s="4">
        <v>4.3396184778436264E-2</v>
      </c>
      <c r="C93" s="4">
        <v>2.7139100531732317E-2</v>
      </c>
      <c r="D93" s="4">
        <v>6.6692250804427561E-2</v>
      </c>
      <c r="E93" s="4">
        <v>4.7553706301846577E-2</v>
      </c>
      <c r="F93" s="4">
        <v>4.7570649755733559E-2</v>
      </c>
      <c r="G93" s="4">
        <v>1.7671541333721456E-2</v>
      </c>
      <c r="H93" s="4">
        <v>3.4812846139155918E-3</v>
      </c>
      <c r="I93" s="4">
        <v>3.4812846139155918E-3</v>
      </c>
      <c r="J93" s="4">
        <v>7.967943029067763E-2</v>
      </c>
      <c r="K93" s="4">
        <v>6.0532402618368876E-2</v>
      </c>
      <c r="L93" s="4">
        <v>1.4935202475427609E-2</v>
      </c>
      <c r="M93" s="4">
        <v>3.4837904114302996E-3</v>
      </c>
    </row>
    <row r="94" spans="1:24" x14ac:dyDescent="0.35">
      <c r="A94" s="1" t="s">
        <v>138</v>
      </c>
      <c r="B94" s="4">
        <v>6.9763811316554195E-2</v>
      </c>
      <c r="C94" s="4">
        <v>2.9093596415401036E-2</v>
      </c>
      <c r="D94" s="4">
        <v>5.0001921805975194E-2</v>
      </c>
      <c r="E94" s="4">
        <v>3.6663470024057752E-2</v>
      </c>
      <c r="F94" s="4">
        <v>0.10053762897791693</v>
      </c>
      <c r="G94" s="4">
        <v>3.6958358927339389E-2</v>
      </c>
      <c r="H94" s="4">
        <v>9.3396365653791016E-2</v>
      </c>
      <c r="I94" s="4">
        <v>4.17286672502803E-2</v>
      </c>
      <c r="J94" s="4">
        <v>5.2735274140277661E-3</v>
      </c>
      <c r="K94" s="4">
        <v>3.1541204964336289E-3</v>
      </c>
      <c r="L94" s="4">
        <v>2.3272375225160242E-3</v>
      </c>
      <c r="M94" s="4">
        <v>2.3272375225160242E-3</v>
      </c>
    </row>
    <row r="95" spans="1:24" x14ac:dyDescent="0.35">
      <c r="A95" s="1" t="s">
        <v>139</v>
      </c>
      <c r="B95" s="4">
        <v>4.0671240344202053E-2</v>
      </c>
      <c r="C95" s="4">
        <v>2.4626051860241881E-2</v>
      </c>
      <c r="D95" s="4">
        <v>3.1017432409518479E-2</v>
      </c>
      <c r="E95" s="4">
        <v>2.070185019354983E-2</v>
      </c>
      <c r="F95" s="4">
        <v>5.4071324993241092E-3</v>
      </c>
      <c r="G95" s="4">
        <v>5.4071324993241092E-3</v>
      </c>
      <c r="H95" s="4">
        <v>0</v>
      </c>
      <c r="I95" s="4">
        <v>0</v>
      </c>
      <c r="J95" s="4">
        <v>4.2751257235248953E-2</v>
      </c>
      <c r="K95" s="4">
        <v>2.833506066422491E-2</v>
      </c>
      <c r="L95" s="4">
        <v>0</v>
      </c>
      <c r="M95" s="4">
        <v>0</v>
      </c>
    </row>
    <row r="96" spans="1:24" x14ac:dyDescent="0.35">
      <c r="A96" s="1" t="s">
        <v>140</v>
      </c>
      <c r="B96" s="4">
        <v>4.1296324864422251E-2</v>
      </c>
      <c r="C96" s="4">
        <v>4.1296324864422244E-2</v>
      </c>
      <c r="D96" s="4">
        <v>3.1203569022632004E-2</v>
      </c>
      <c r="E96" s="4">
        <v>1.6452647829822951E-2</v>
      </c>
      <c r="F96" s="4">
        <v>2.3149219871290035E-4</v>
      </c>
      <c r="G96" s="4">
        <v>2.3149219871290035E-4</v>
      </c>
      <c r="H96" s="4">
        <v>0</v>
      </c>
      <c r="I96" s="4">
        <v>0</v>
      </c>
      <c r="J96" s="4">
        <v>5.5258099862579506E-2</v>
      </c>
      <c r="K96" s="4">
        <v>4.7374505976291836E-2</v>
      </c>
      <c r="L96" s="4">
        <v>2.6584409720610495E-2</v>
      </c>
      <c r="M96" s="4">
        <v>2.6584409720610495E-2</v>
      </c>
    </row>
    <row r="97" spans="1:13" x14ac:dyDescent="0.35">
      <c r="A97" s="1" t="s">
        <v>141</v>
      </c>
      <c r="B97" s="4">
        <v>2.3777614771921529E-2</v>
      </c>
      <c r="C97" s="4">
        <v>1.3040982872335098E-2</v>
      </c>
      <c r="D97" s="4">
        <v>4.1924954331746166E-2</v>
      </c>
      <c r="E97" s="4">
        <v>4.1924954331746166E-2</v>
      </c>
      <c r="F97" s="4">
        <v>2.815618284995839E-2</v>
      </c>
      <c r="G97" s="4">
        <v>1.6553125680414334E-2</v>
      </c>
      <c r="H97" s="4">
        <v>0.16010774006094769</v>
      </c>
      <c r="I97" s="4">
        <v>0.10909194145629018</v>
      </c>
      <c r="J97" s="4">
        <v>5.4581279712684089E-4</v>
      </c>
      <c r="K97" s="4">
        <v>5.45812797126841E-4</v>
      </c>
      <c r="L97" s="4">
        <v>0</v>
      </c>
      <c r="M97" s="4">
        <v>0</v>
      </c>
    </row>
    <row r="98" spans="1:13" x14ac:dyDescent="0.35">
      <c r="A98" s="1" t="s">
        <v>142</v>
      </c>
      <c r="B98" s="4">
        <v>7.0664274640358429E-3</v>
      </c>
      <c r="C98" s="4">
        <v>7.0664274640358437E-3</v>
      </c>
      <c r="D98" s="4">
        <v>0</v>
      </c>
      <c r="E98" s="4">
        <v>0</v>
      </c>
      <c r="F98" s="4">
        <v>3.2693801007298892E-2</v>
      </c>
      <c r="G98" s="4">
        <v>2.1013997855794209E-2</v>
      </c>
      <c r="H98" s="4">
        <v>2.9441721306257562E-2</v>
      </c>
      <c r="I98" s="4">
        <v>2.9441721306257562E-2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35">
      <c r="A99" s="1" t="s">
        <v>143</v>
      </c>
      <c r="B99" s="4">
        <v>1.3290771220733594E-2</v>
      </c>
      <c r="C99" s="4">
        <v>1.3290771220733594E-2</v>
      </c>
      <c r="D99" s="4">
        <v>3.0911747279221767E-2</v>
      </c>
      <c r="E99" s="4">
        <v>1.8963688249337852E-2</v>
      </c>
      <c r="F99" s="4">
        <v>1.446826241955646E-2</v>
      </c>
      <c r="G99" s="4">
        <v>1.446826241955646E-2</v>
      </c>
      <c r="H99" s="4">
        <v>5.7403730567148842E-2</v>
      </c>
      <c r="I99" s="4">
        <v>5.7403730567148835E-2</v>
      </c>
      <c r="J99" s="4">
        <v>3.5927914966552878E-2</v>
      </c>
      <c r="K99" s="4">
        <v>3.3768197988798716E-2</v>
      </c>
      <c r="L99" s="4">
        <v>2.1720883543482872E-3</v>
      </c>
      <c r="M99" s="4">
        <v>2.1720883543482872E-3</v>
      </c>
    </row>
    <row r="100" spans="1:13" x14ac:dyDescent="0.35">
      <c r="A100" s="1" t="s">
        <v>144</v>
      </c>
      <c r="B100" s="4">
        <v>4.9529991063027745E-2</v>
      </c>
      <c r="C100" s="4">
        <v>1.9953241708085455E-2</v>
      </c>
      <c r="D100" s="4">
        <v>4.5178136773310056E-2</v>
      </c>
      <c r="E100" s="4">
        <v>2.786189967851295E-2</v>
      </c>
      <c r="F100" s="4">
        <v>6.4513481264312139E-2</v>
      </c>
      <c r="G100" s="4">
        <v>3.2822570737089073E-2</v>
      </c>
      <c r="H100" s="4">
        <v>2.2403823585891991E-2</v>
      </c>
      <c r="I100" s="4">
        <v>2.2403823585891991E-2</v>
      </c>
      <c r="J100" s="4">
        <v>4.1840563768703272E-2</v>
      </c>
      <c r="K100" s="4">
        <v>4.1840563768703272E-2</v>
      </c>
      <c r="L100" s="4">
        <v>1.9410838843620368E-2</v>
      </c>
      <c r="M100" s="4">
        <v>1.9410838843620368E-2</v>
      </c>
    </row>
    <row r="101" spans="1:13" x14ac:dyDescent="0.35">
      <c r="A101" s="1" t="s">
        <v>145</v>
      </c>
      <c r="B101" s="4">
        <v>7.2826417293549467E-2</v>
      </c>
      <c r="C101" s="4">
        <v>3.5393418495536878E-2</v>
      </c>
      <c r="D101" s="4">
        <v>6.0103606481368831E-2</v>
      </c>
      <c r="E101" s="4">
        <v>2.9619834535843697E-2</v>
      </c>
      <c r="F101" s="4">
        <v>9.3821132128207196E-2</v>
      </c>
      <c r="G101" s="4">
        <v>3.0689077288210447E-2</v>
      </c>
      <c r="H101" s="4">
        <v>0.12506143796053379</v>
      </c>
      <c r="I101" s="4">
        <v>7.3110940258440976E-2</v>
      </c>
      <c r="J101" s="4">
        <v>8.4525664556272487E-2</v>
      </c>
      <c r="K101" s="4">
        <v>5.5568556914445559E-2</v>
      </c>
      <c r="L101" s="4">
        <v>0</v>
      </c>
      <c r="M101" s="4">
        <v>0</v>
      </c>
    </row>
    <row r="102" spans="1:13" x14ac:dyDescent="0.35">
      <c r="A102" s="1" t="s">
        <v>146</v>
      </c>
      <c r="B102" s="4">
        <v>5.6740727759663309E-2</v>
      </c>
      <c r="C102" s="4">
        <v>4.0003510073512723E-2</v>
      </c>
      <c r="D102" s="4">
        <v>2.9588250457042851E-2</v>
      </c>
      <c r="E102" s="4">
        <v>1.8142430442796901E-2</v>
      </c>
      <c r="F102" s="4">
        <v>1.704037642847812E-2</v>
      </c>
      <c r="G102" s="4">
        <v>1.1609696490576069E-2</v>
      </c>
      <c r="H102" s="4">
        <v>7.1141527387088788E-2</v>
      </c>
      <c r="I102" s="4">
        <v>5.7377636032919101E-2</v>
      </c>
      <c r="J102" s="4">
        <v>4.0090212300982406E-3</v>
      </c>
      <c r="K102" s="4">
        <v>4.0090212300982406E-3</v>
      </c>
      <c r="L102" s="4">
        <v>5.180167939682196E-2</v>
      </c>
      <c r="M102" s="4">
        <v>5.0691659894712825E-2</v>
      </c>
    </row>
    <row r="103" spans="1:13" x14ac:dyDescent="0.35">
      <c r="A103" s="1" t="s">
        <v>147</v>
      </c>
      <c r="B103" s="4">
        <v>8.7897966259012167E-2</v>
      </c>
      <c r="C103" s="4">
        <v>2.4786948613930885E-2</v>
      </c>
      <c r="D103" s="4">
        <v>0.18203567061580916</v>
      </c>
      <c r="E103" s="4">
        <v>9.0598102576327028E-2</v>
      </c>
      <c r="F103" s="4">
        <v>6.8285471697113187E-2</v>
      </c>
      <c r="G103" s="4">
        <v>2.8159119108281266E-2</v>
      </c>
      <c r="H103" s="4">
        <v>4.890744098434209E-2</v>
      </c>
      <c r="I103" s="4">
        <v>3.1461995488238866E-2</v>
      </c>
      <c r="J103" s="4">
        <v>5.9340752601992834E-2</v>
      </c>
      <c r="K103" s="4">
        <v>5.6017889896739365E-2</v>
      </c>
      <c r="L103" s="4">
        <v>0</v>
      </c>
      <c r="M103" s="4">
        <v>0</v>
      </c>
    </row>
    <row r="104" spans="1:13" x14ac:dyDescent="0.35">
      <c r="A104" s="1" t="s">
        <v>148</v>
      </c>
      <c r="B104" s="4">
        <v>3.8062812487624276E-2</v>
      </c>
      <c r="C104" s="4">
        <v>2.0340658149258263E-2</v>
      </c>
      <c r="D104" s="4">
        <v>0.12111047333322156</v>
      </c>
      <c r="E104" s="4">
        <v>8.9182152554147021E-2</v>
      </c>
      <c r="F104" s="4">
        <v>5.0763951377391391E-2</v>
      </c>
      <c r="G104" s="4">
        <v>2.5374780111077699E-2</v>
      </c>
      <c r="H104" s="4">
        <v>0</v>
      </c>
      <c r="I104" s="4">
        <v>0</v>
      </c>
      <c r="J104" s="4">
        <v>5.3106472667721637E-2</v>
      </c>
      <c r="K104" s="4">
        <v>3.772145362050934E-2</v>
      </c>
      <c r="L104" s="4">
        <v>3.2707305791312556E-2</v>
      </c>
      <c r="M104" s="4">
        <v>2.2548690132108619E-2</v>
      </c>
    </row>
    <row r="105" spans="1:13" x14ac:dyDescent="0.35">
      <c r="A105" s="1" t="s">
        <v>149</v>
      </c>
      <c r="B105" s="4">
        <v>3.7814654855792697E-2</v>
      </c>
      <c r="C105" s="4">
        <v>3.4365443985045707E-2</v>
      </c>
      <c r="D105" s="4">
        <v>1.4455189602076252E-2</v>
      </c>
      <c r="E105" s="4">
        <v>9.341992391516913E-3</v>
      </c>
      <c r="F105" s="4">
        <v>4.0786992850042288E-2</v>
      </c>
      <c r="G105" s="4">
        <v>2.4156204740082572E-2</v>
      </c>
      <c r="H105" s="4">
        <v>7.2507064401399049E-2</v>
      </c>
      <c r="I105" s="4">
        <v>6.6042703232621541E-2</v>
      </c>
      <c r="J105" s="4">
        <v>7.8132353933340736E-3</v>
      </c>
      <c r="K105" s="4">
        <v>7.5419750275931008E-3</v>
      </c>
      <c r="L105" s="4">
        <v>2.260675680814456E-2</v>
      </c>
      <c r="M105" s="4">
        <v>2.0998764712670127E-2</v>
      </c>
    </row>
    <row r="106" spans="1:13" x14ac:dyDescent="0.35">
      <c r="A106" s="1" t="s">
        <v>150</v>
      </c>
      <c r="B106" s="4">
        <v>5.6560946826890113E-2</v>
      </c>
      <c r="C106" s="4">
        <v>2.021433586751821E-2</v>
      </c>
      <c r="D106" s="4">
        <v>7.3346577596392876E-2</v>
      </c>
      <c r="E106" s="4">
        <v>4.2123721498963158E-2</v>
      </c>
      <c r="F106" s="4">
        <v>5.1536294117260836E-2</v>
      </c>
      <c r="G106" s="4">
        <v>2.603026361501911E-2</v>
      </c>
      <c r="H106" s="4">
        <v>4.3785111042504023E-2</v>
      </c>
      <c r="I106" s="4">
        <v>4.3785111042504023E-2</v>
      </c>
      <c r="J106" s="4">
        <v>5.4662766718585144E-2</v>
      </c>
      <c r="K106" s="4">
        <v>2.4409862767469055E-2</v>
      </c>
      <c r="L106" s="4">
        <v>4.0338783723611058E-3</v>
      </c>
      <c r="M106" s="4">
        <v>4.0338783723611058E-3</v>
      </c>
    </row>
    <row r="107" spans="1:13" x14ac:dyDescent="0.35">
      <c r="A107" s="1" t="s">
        <v>151</v>
      </c>
      <c r="B107" s="4">
        <v>1.3265699794572258E-2</v>
      </c>
      <c r="C107" s="4">
        <v>8.4131342384333903E-3</v>
      </c>
      <c r="D107" s="4">
        <v>6.9427408991556389E-2</v>
      </c>
      <c r="E107" s="4">
        <v>4.3809216823609429E-2</v>
      </c>
      <c r="F107" s="4">
        <v>1.6252281492096982E-2</v>
      </c>
      <c r="G107" s="4">
        <v>1.1286417602077006E-2</v>
      </c>
      <c r="H107" s="4">
        <v>0.11555691300936749</v>
      </c>
      <c r="I107" s="4">
        <v>9.9791802624186812E-2</v>
      </c>
      <c r="J107" s="4">
        <v>2.0132742562899399E-2</v>
      </c>
      <c r="K107" s="4">
        <v>1.0352571900768912E-2</v>
      </c>
      <c r="L107" s="4">
        <v>4.0696220418115513E-2</v>
      </c>
      <c r="M107" s="4">
        <v>3.1432553340602187E-2</v>
      </c>
    </row>
    <row r="108" spans="1:13" x14ac:dyDescent="0.35">
      <c r="A108" s="1" t="s">
        <v>152</v>
      </c>
      <c r="B108" s="4">
        <v>7.8279223077734987E-3</v>
      </c>
      <c r="C108" s="4">
        <v>6.77793876328867E-3</v>
      </c>
      <c r="D108" s="4">
        <v>0</v>
      </c>
      <c r="E108" s="4">
        <v>0</v>
      </c>
      <c r="F108" s="4">
        <v>2.5837678463723722E-2</v>
      </c>
      <c r="G108" s="4">
        <v>9.9681552041408356E-3</v>
      </c>
      <c r="H108" s="4">
        <v>5.9210105191285993E-2</v>
      </c>
      <c r="I108" s="4">
        <v>5.9210105191285993E-2</v>
      </c>
      <c r="J108" s="4">
        <v>1.1263085256659847E-2</v>
      </c>
      <c r="K108" s="4">
        <v>1.0190966938583354E-2</v>
      </c>
      <c r="L108" s="4">
        <v>0</v>
      </c>
      <c r="M108" s="4">
        <v>0</v>
      </c>
    </row>
    <row r="109" spans="1:13" x14ac:dyDescent="0.35">
      <c r="A109" s="1" t="s">
        <v>153</v>
      </c>
      <c r="B109" s="4">
        <v>2.7628347100283529E-2</v>
      </c>
      <c r="C109" s="4">
        <v>1.9941456717241905E-2</v>
      </c>
      <c r="D109" s="4">
        <v>3.7073165146489874E-2</v>
      </c>
      <c r="E109" s="4">
        <v>2.0122380509079642E-2</v>
      </c>
      <c r="F109" s="4">
        <v>7.4389783886028626E-2</v>
      </c>
      <c r="G109" s="4">
        <v>3.9742915563375107E-2</v>
      </c>
      <c r="H109" s="4">
        <v>1.0543319116430054E-2</v>
      </c>
      <c r="I109" s="4">
        <v>1.0543319116430054E-2</v>
      </c>
      <c r="J109" s="4">
        <v>4.5299045243264779E-2</v>
      </c>
      <c r="K109" s="4">
        <v>3.3412685425692472E-2</v>
      </c>
      <c r="L109" s="4">
        <v>4.6544750450320545E-4</v>
      </c>
      <c r="M109" s="4">
        <v>4.6544750450320556E-4</v>
      </c>
    </row>
    <row r="110" spans="1:13" x14ac:dyDescent="0.35">
      <c r="A110" s="1" t="s">
        <v>154</v>
      </c>
      <c r="B110" s="4">
        <v>2.0592334673614977E-2</v>
      </c>
      <c r="C110" s="4">
        <v>1.3747508265991189E-2</v>
      </c>
      <c r="D110" s="4">
        <v>0.10347978272147593</v>
      </c>
      <c r="E110" s="4">
        <v>9.8485996399364034E-2</v>
      </c>
      <c r="F110" s="4">
        <v>3.3368982633057057E-2</v>
      </c>
      <c r="G110" s="4">
        <v>1.7055632610727151E-2</v>
      </c>
      <c r="H110" s="4">
        <v>9.7528093854443595E-2</v>
      </c>
      <c r="I110" s="4">
        <v>3.309902523724239E-2</v>
      </c>
      <c r="J110" s="4">
        <v>3.5904011863726062E-2</v>
      </c>
      <c r="K110" s="4">
        <v>3.3010746097178426E-2</v>
      </c>
      <c r="L110" s="4">
        <v>4.6839198079170891E-2</v>
      </c>
      <c r="M110" s="4">
        <v>4.6839198079170891E-2</v>
      </c>
    </row>
    <row r="111" spans="1:13" x14ac:dyDescent="0.35">
      <c r="A111" s="1" t="s">
        <v>155</v>
      </c>
      <c r="B111" s="4">
        <v>0</v>
      </c>
      <c r="C111" s="4">
        <v>0</v>
      </c>
      <c r="D111" s="4">
        <v>5.2326544129822829E-2</v>
      </c>
      <c r="E111" s="4">
        <v>5.2326544129822829E-2</v>
      </c>
      <c r="F111" s="4">
        <v>1.1802994900669057E-2</v>
      </c>
      <c r="G111" s="4">
        <v>1.1802994900669057E-2</v>
      </c>
      <c r="H111" s="4">
        <v>0.11576051397954036</v>
      </c>
      <c r="I111" s="4">
        <v>0.10302368924105541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35">
      <c r="A112" s="1" t="s">
        <v>156</v>
      </c>
      <c r="B112" s="4">
        <v>5.8950292015294156E-2</v>
      </c>
      <c r="C112" s="4">
        <v>2.6828159951649447E-2</v>
      </c>
      <c r="D112" s="4">
        <v>7.9731191981320098E-3</v>
      </c>
      <c r="E112" s="4">
        <v>7.9731191981320098E-3</v>
      </c>
      <c r="F112" s="4">
        <v>2.022491966948415E-2</v>
      </c>
      <c r="G112" s="4">
        <v>1.2947923067585559E-2</v>
      </c>
      <c r="H112" s="4">
        <v>4.9409043592853502E-2</v>
      </c>
      <c r="I112" s="4">
        <v>4.4820367475289169E-2</v>
      </c>
      <c r="J112" s="4">
        <v>2.9024367568430215E-2</v>
      </c>
      <c r="K112" s="4">
        <v>2.5818815136162826E-2</v>
      </c>
      <c r="L112" s="4">
        <v>1.223726796663023E-2</v>
      </c>
      <c r="M112" s="4">
        <v>1.223726796663023E-2</v>
      </c>
    </row>
    <row r="113" spans="1:13" x14ac:dyDescent="0.35">
      <c r="A113" s="1" t="s">
        <v>157</v>
      </c>
      <c r="B113" s="4">
        <v>4.5093688070346116E-3</v>
      </c>
      <c r="C113" s="4">
        <v>4.5093688070346116E-3</v>
      </c>
      <c r="D113" s="4">
        <v>7.4747992482487573E-3</v>
      </c>
      <c r="E113" s="4">
        <v>7.4747992482487565E-3</v>
      </c>
      <c r="F113" s="4">
        <v>0</v>
      </c>
      <c r="G113" s="4">
        <v>0</v>
      </c>
      <c r="H113" s="4">
        <v>1.2802184906223995E-2</v>
      </c>
      <c r="I113" s="4">
        <v>1.2802184906223996E-2</v>
      </c>
      <c r="J113" s="4">
        <v>1.2913778187875603E-2</v>
      </c>
      <c r="K113" s="4">
        <v>1.2104292037602779E-2</v>
      </c>
      <c r="L113" s="4">
        <v>4.189027540528841E-3</v>
      </c>
      <c r="M113" s="4">
        <v>4.1890275405288419E-3</v>
      </c>
    </row>
    <row r="114" spans="1:13" x14ac:dyDescent="0.35">
      <c r="A114" s="1" t="s">
        <v>158</v>
      </c>
      <c r="B114" s="4">
        <v>1.1279527211722037E-2</v>
      </c>
      <c r="C114" s="4">
        <v>9.5490604151782128E-3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3.1122323934407434E-2</v>
      </c>
      <c r="K114" s="4">
        <v>2.271078924322174E-2</v>
      </c>
      <c r="L114" s="4">
        <v>1.0972667520750821E-2</v>
      </c>
      <c r="M114" s="4">
        <v>5.7690669605136467E-3</v>
      </c>
    </row>
    <row r="115" spans="1:13" x14ac:dyDescent="0.35">
      <c r="A115" s="1" t="s">
        <v>159</v>
      </c>
      <c r="B115" s="4">
        <v>0.19903166633253766</v>
      </c>
      <c r="C115" s="4">
        <v>2.1930875268231054E-2</v>
      </c>
      <c r="D115" s="4">
        <v>0.28755444491493509</v>
      </c>
      <c r="E115" s="4">
        <v>0.13119285752730803</v>
      </c>
      <c r="F115" s="4">
        <v>2.0284748154682408E-2</v>
      </c>
      <c r="G115" s="4">
        <v>8.8970232376591324E-3</v>
      </c>
      <c r="H115" s="4">
        <v>3.9611814877432823E-2</v>
      </c>
      <c r="I115" s="4">
        <v>2.2916695238151121E-2</v>
      </c>
      <c r="J115" s="4">
        <v>0.20160885989585484</v>
      </c>
      <c r="K115" s="4">
        <v>2.1830314732876811E-2</v>
      </c>
      <c r="L115" s="4">
        <v>0.21137882443738668</v>
      </c>
      <c r="M115" s="4">
        <v>4.7340704364893113E-2</v>
      </c>
    </row>
    <row r="116" spans="1:13" x14ac:dyDescent="0.35">
      <c r="A116" s="1" t="s">
        <v>160</v>
      </c>
      <c r="B116" s="4">
        <v>0.35622863702469243</v>
      </c>
      <c r="C116" s="4">
        <v>4.5744424441310924E-2</v>
      </c>
      <c r="D116" s="4">
        <v>0.41947923852895402</v>
      </c>
      <c r="E116" s="4">
        <v>0.11833839378640028</v>
      </c>
      <c r="F116" s="4">
        <v>4.1794470690046284E-2</v>
      </c>
      <c r="G116" s="4">
        <v>8.3337384309621551E-3</v>
      </c>
      <c r="H116" s="4">
        <v>7.9886802051159667E-2</v>
      </c>
      <c r="I116" s="4">
        <v>3.3761372642873134E-2</v>
      </c>
      <c r="J116" s="4">
        <v>0.30188481264021377</v>
      </c>
      <c r="K116" s="4">
        <v>4.2880884650585024E-2</v>
      </c>
      <c r="L116" s="4">
        <v>0.16714658665600193</v>
      </c>
      <c r="M116" s="4">
        <v>3.3006457788737523E-2</v>
      </c>
    </row>
    <row r="117" spans="1:13" x14ac:dyDescent="0.35">
      <c r="A117" s="1" t="s">
        <v>161</v>
      </c>
      <c r="B117" s="4">
        <v>6.5454598666317018E-2</v>
      </c>
      <c r="C117" s="4">
        <v>3.0265179578720221E-2</v>
      </c>
      <c r="D117" s="4">
        <v>1.5572125894648583E-3</v>
      </c>
      <c r="E117" s="4">
        <v>1.5572125894648583E-3</v>
      </c>
      <c r="F117" s="4">
        <v>2.7853934913352946E-2</v>
      </c>
      <c r="G117" s="4">
        <v>1.0351475903060431E-2</v>
      </c>
      <c r="H117" s="4">
        <v>0</v>
      </c>
      <c r="I117" s="4">
        <v>0</v>
      </c>
      <c r="J117" s="4">
        <v>3.4305833211790586E-2</v>
      </c>
      <c r="K117" s="4">
        <v>2.2169918856512916E-2</v>
      </c>
      <c r="L117" s="4">
        <v>2.6162434963140493E-2</v>
      </c>
      <c r="M117" s="4">
        <v>2.6162434963140493E-2</v>
      </c>
    </row>
    <row r="118" spans="1:13" x14ac:dyDescent="0.35">
      <c r="A118" s="1" t="s">
        <v>162</v>
      </c>
      <c r="B118" s="4">
        <v>3.2173569681128722E-2</v>
      </c>
      <c r="C118" s="4">
        <v>1.9795457006919481E-2</v>
      </c>
      <c r="D118" s="4">
        <v>4.7123646748891475E-2</v>
      </c>
      <c r="E118" s="4">
        <v>3.1444835524665302E-2</v>
      </c>
      <c r="F118" s="4">
        <v>4.1493647485052909E-2</v>
      </c>
      <c r="G118" s="4">
        <v>2.4483268857501187E-2</v>
      </c>
      <c r="H118" s="4">
        <v>0.1026659956028915</v>
      </c>
      <c r="I118" s="4">
        <v>5.9616730626409944E-2</v>
      </c>
      <c r="J118" s="4">
        <v>4.3284306823910192E-2</v>
      </c>
      <c r="K118" s="4">
        <v>3.58685466839999E-2</v>
      </c>
      <c r="L118" s="4">
        <v>8.9128049154119128E-3</v>
      </c>
      <c r="M118" s="4">
        <v>8.9128049154119128E-3</v>
      </c>
    </row>
    <row r="119" spans="1:13" x14ac:dyDescent="0.35">
      <c r="A119" s="1" t="s">
        <v>163</v>
      </c>
      <c r="B119" s="4">
        <v>3.9630780563658076E-2</v>
      </c>
      <c r="C119" s="4">
        <v>2.3667160717432734E-2</v>
      </c>
      <c r="D119" s="4">
        <v>1.5513805056446978E-2</v>
      </c>
      <c r="E119" s="4">
        <v>1.1337008021222913E-2</v>
      </c>
      <c r="F119" s="4">
        <v>3.9066179556138093E-2</v>
      </c>
      <c r="G119" s="4">
        <v>1.3768960398201354E-2</v>
      </c>
      <c r="H119" s="4">
        <v>0</v>
      </c>
      <c r="I119" s="4">
        <v>0</v>
      </c>
      <c r="J119" s="4">
        <v>1.8683522186024728E-2</v>
      </c>
      <c r="K119" s="4">
        <v>1.8683522186024728E-2</v>
      </c>
      <c r="L119" s="4">
        <v>0</v>
      </c>
      <c r="M119" s="4">
        <v>0</v>
      </c>
    </row>
    <row r="120" spans="1:13" x14ac:dyDescent="0.35">
      <c r="A120" s="1" t="s">
        <v>164</v>
      </c>
      <c r="B120" s="4">
        <v>1.4622606596181314E-2</v>
      </c>
      <c r="C120" s="4">
        <v>7.6899775870919174E-3</v>
      </c>
      <c r="D120" s="4">
        <v>1.2813941568426449E-2</v>
      </c>
      <c r="E120" s="4">
        <v>1.2813941568426449E-2</v>
      </c>
      <c r="F120" s="4">
        <v>3.793738669007736E-2</v>
      </c>
      <c r="G120" s="4">
        <v>1.0448482733810802E-2</v>
      </c>
      <c r="H120" s="4">
        <v>0.11876675635607942</v>
      </c>
      <c r="I120" s="4">
        <v>6.7203650004366886E-2</v>
      </c>
      <c r="J120" s="4">
        <v>1.8420373986221571E-3</v>
      </c>
      <c r="K120" s="4">
        <v>1.8420373986221571E-3</v>
      </c>
      <c r="L120" s="4">
        <v>2.4052561175790462E-2</v>
      </c>
      <c r="M120" s="4">
        <v>2.4052561175790459E-2</v>
      </c>
    </row>
    <row r="121" spans="1:13" x14ac:dyDescent="0.35">
      <c r="A121" s="1" t="s">
        <v>165</v>
      </c>
      <c r="B121" s="4">
        <v>5.0970025661544925E-2</v>
      </c>
      <c r="C121" s="4">
        <v>3.6197567969510028E-2</v>
      </c>
      <c r="D121" s="4">
        <v>6.721838616206563E-2</v>
      </c>
      <c r="E121" s="4">
        <v>5.7691205505901864E-2</v>
      </c>
      <c r="F121" s="4">
        <v>2.8137155823072166E-2</v>
      </c>
      <c r="G121" s="4">
        <v>7.6085337834254875E-3</v>
      </c>
      <c r="H121" s="4">
        <v>7.8127728845634195E-2</v>
      </c>
      <c r="I121" s="4">
        <v>4.9662924711061443E-2</v>
      </c>
      <c r="J121" s="4">
        <v>1.4911731322179359E-2</v>
      </c>
      <c r="K121" s="4">
        <v>1.4911731322179359E-2</v>
      </c>
      <c r="L121" s="4">
        <v>7.3142291294801395E-3</v>
      </c>
      <c r="M121" s="4">
        <v>7.3142291294801395E-3</v>
      </c>
    </row>
    <row r="122" spans="1:13" x14ac:dyDescent="0.35">
      <c r="A122" s="1" t="s">
        <v>166</v>
      </c>
      <c r="B122" s="4">
        <v>0.56997576972698971</v>
      </c>
      <c r="C122" s="4">
        <v>4.2351020603573472E-2</v>
      </c>
      <c r="D122" s="4">
        <v>0.5843233763979675</v>
      </c>
      <c r="E122" s="4">
        <v>0.14703159160464693</v>
      </c>
      <c r="F122" s="4">
        <v>0.20042213226008565</v>
      </c>
      <c r="G122" s="4">
        <v>2.2182003351136837E-2</v>
      </c>
      <c r="H122" s="4">
        <v>0.15472249243431313</v>
      </c>
      <c r="I122" s="4">
        <v>8.9567732251362692E-2</v>
      </c>
      <c r="J122" s="4">
        <v>0.55409467986716143</v>
      </c>
      <c r="K122" s="4">
        <v>8.7638139921981703E-2</v>
      </c>
      <c r="L122" s="4">
        <v>0.71063228863762307</v>
      </c>
      <c r="M122" s="4">
        <v>0.19412407148308777</v>
      </c>
    </row>
    <row r="123" spans="1:13" x14ac:dyDescent="0.35">
      <c r="A123" s="1" t="s">
        <v>44</v>
      </c>
      <c r="B123" s="4">
        <v>4.0404099171161256</v>
      </c>
      <c r="C123" s="4">
        <v>0.25318343573687047</v>
      </c>
      <c r="D123" s="4">
        <v>3.6151086515591921</v>
      </c>
      <c r="E123" s="4">
        <v>0.43514764872944789</v>
      </c>
      <c r="F123" s="4">
        <v>0.64353654471646116</v>
      </c>
      <c r="G123" s="4">
        <v>3.4255633102290475E-2</v>
      </c>
      <c r="H123" s="4">
        <v>0.85353676110964205</v>
      </c>
      <c r="I123" s="4">
        <v>0.3874315612209332</v>
      </c>
      <c r="J123" s="4">
        <v>3.3157189190319976</v>
      </c>
      <c r="K123" s="4">
        <v>0.19754827183879609</v>
      </c>
      <c r="L123" s="4">
        <v>3.6134795307594332</v>
      </c>
      <c r="M123" s="4">
        <v>0.51659710614654686</v>
      </c>
    </row>
    <row r="124" spans="1:13" x14ac:dyDescent="0.35">
      <c r="A124" s="1" t="s">
        <v>167</v>
      </c>
      <c r="B124" s="4">
        <v>1.6904660014017328</v>
      </c>
      <c r="C124" s="4">
        <v>0.10471904573863887</v>
      </c>
      <c r="D124" s="4">
        <v>1.1961294795040907</v>
      </c>
      <c r="E124" s="4">
        <v>0.19334961742513548</v>
      </c>
      <c r="F124" s="4">
        <v>0.12598175715597645</v>
      </c>
      <c r="G124" s="4">
        <v>2.9975837838801925E-2</v>
      </c>
      <c r="H124" s="4">
        <v>0.29786222734427731</v>
      </c>
      <c r="I124" s="4">
        <v>0.10285155022740852</v>
      </c>
      <c r="J124" s="4">
        <v>1.4716789147262344</v>
      </c>
      <c r="K124" s="4">
        <v>0.26224014508042542</v>
      </c>
      <c r="L124" s="4">
        <v>1.0388785374361851</v>
      </c>
      <c r="M124" s="4">
        <v>5.4073949542513912E-2</v>
      </c>
    </row>
    <row r="125" spans="1:13" x14ac:dyDescent="0.35">
      <c r="A125" s="1" t="s">
        <v>168</v>
      </c>
      <c r="B125" s="4">
        <v>6.3719391544951445E-2</v>
      </c>
      <c r="C125" s="4">
        <v>3.1075744540699925E-2</v>
      </c>
      <c r="D125" s="4">
        <v>3.6727186238115148E-2</v>
      </c>
      <c r="E125" s="4">
        <v>2.3678945482412832E-2</v>
      </c>
      <c r="F125" s="4">
        <v>3.2759230308406682E-2</v>
      </c>
      <c r="G125" s="4">
        <v>2.1509335585876858E-2</v>
      </c>
      <c r="H125" s="4">
        <v>2.524676913488704E-3</v>
      </c>
      <c r="I125" s="4">
        <v>2.5246769134887044E-3</v>
      </c>
      <c r="J125" s="4">
        <v>8.5118798236770654E-2</v>
      </c>
      <c r="K125" s="4">
        <v>3.632511731902751E-2</v>
      </c>
      <c r="L125" s="4">
        <v>1.7967569543645229E-2</v>
      </c>
      <c r="M125" s="4">
        <v>9.7298099146693115E-3</v>
      </c>
    </row>
    <row r="126" spans="1:13" x14ac:dyDescent="0.35">
      <c r="A126" s="1" t="s">
        <v>169</v>
      </c>
      <c r="B126" s="4">
        <v>5.4693232685004575E-2</v>
      </c>
      <c r="C126" s="4">
        <v>7.0713085011790177E-3</v>
      </c>
      <c r="D126" s="4">
        <v>3.5696075564684453E-2</v>
      </c>
      <c r="E126" s="4">
        <v>2.0554809313745471E-2</v>
      </c>
      <c r="F126" s="4">
        <v>4.293306761510704E-2</v>
      </c>
      <c r="G126" s="4">
        <v>1.5841384297839274E-2</v>
      </c>
      <c r="H126" s="4">
        <v>0.11991808963426276</v>
      </c>
      <c r="I126" s="4">
        <v>7.9806146933018171E-2</v>
      </c>
      <c r="J126" s="4">
        <v>2.6753400313321796E-2</v>
      </c>
      <c r="K126" s="4">
        <v>2.6753400313321803E-2</v>
      </c>
      <c r="L126" s="4">
        <v>0</v>
      </c>
      <c r="M126" s="4">
        <v>0</v>
      </c>
    </row>
    <row r="127" spans="1:13" x14ac:dyDescent="0.35">
      <c r="A127" s="1" t="s">
        <v>170</v>
      </c>
      <c r="B127" s="4">
        <v>2.8611330761378694E-2</v>
      </c>
      <c r="C127" s="4">
        <v>1.220763181405389E-2</v>
      </c>
      <c r="D127" s="4">
        <v>6.2373559557950976E-3</v>
      </c>
      <c r="E127" s="4">
        <v>4.1237185228552593E-3</v>
      </c>
      <c r="F127" s="4">
        <v>2.9099048410133638E-2</v>
      </c>
      <c r="G127" s="4">
        <v>1.2739761953922832E-2</v>
      </c>
      <c r="H127" s="4">
        <v>2.444040516846591E-2</v>
      </c>
      <c r="I127" s="4">
        <v>1.6541273594949318E-2</v>
      </c>
      <c r="J127" s="4">
        <v>2.6051671780513361E-2</v>
      </c>
      <c r="K127" s="4">
        <v>2.6051671780513361E-2</v>
      </c>
      <c r="L127" s="4">
        <v>0</v>
      </c>
      <c r="M127" s="4">
        <v>0</v>
      </c>
    </row>
    <row r="128" spans="1:13" x14ac:dyDescent="0.35">
      <c r="A128" s="1" t="s">
        <v>171</v>
      </c>
      <c r="B128" s="4">
        <v>4.998514779047504E-2</v>
      </c>
      <c r="C128" s="4">
        <v>2.6613537549569858E-2</v>
      </c>
      <c r="D128" s="4">
        <v>4.6554997404124998E-2</v>
      </c>
      <c r="E128" s="4">
        <v>2.8793710744580054E-2</v>
      </c>
      <c r="F128" s="4">
        <v>3.0521055638324423E-2</v>
      </c>
      <c r="G128" s="4">
        <v>1.3302023665435881E-2</v>
      </c>
      <c r="H128" s="4">
        <v>4.7743331847985232E-3</v>
      </c>
      <c r="I128" s="4">
        <v>4.7743331847985232E-3</v>
      </c>
      <c r="J128" s="4">
        <v>2.7691843505395955E-2</v>
      </c>
      <c r="K128" s="4">
        <v>1.511170260819149E-2</v>
      </c>
      <c r="L128" s="4">
        <v>1.6711509216397344E-2</v>
      </c>
      <c r="M128" s="4">
        <v>1.6711509216397347E-2</v>
      </c>
    </row>
    <row r="129" spans="1:13" x14ac:dyDescent="0.35">
      <c r="A129" s="1" t="s">
        <v>172</v>
      </c>
      <c r="B129" s="4">
        <v>1.1458720510025946</v>
      </c>
      <c r="C129" s="4">
        <v>0.14152218019416224</v>
      </c>
      <c r="D129" s="4">
        <v>1.5038739889400943</v>
      </c>
      <c r="E129" s="4">
        <v>8.5303964496656559E-2</v>
      </c>
      <c r="F129" s="4">
        <v>0.62497878329993539</v>
      </c>
      <c r="G129" s="4">
        <v>6.1329733655066374E-2</v>
      </c>
      <c r="H129" s="4">
        <v>0.86382874751727112</v>
      </c>
      <c r="I129" s="4">
        <v>6.4167705174116296E-2</v>
      </c>
      <c r="J129" s="4">
        <v>1.238731919972025</v>
      </c>
      <c r="K129" s="4">
        <v>0.111607803828724</v>
      </c>
      <c r="L129" s="4">
        <v>1.0483807321120573</v>
      </c>
      <c r="M129" s="4">
        <v>0.24965774711996555</v>
      </c>
    </row>
    <row r="130" spans="1:13" x14ac:dyDescent="0.35">
      <c r="A130" s="1" t="s">
        <v>46</v>
      </c>
      <c r="B130" s="4">
        <v>12.981682883952601</v>
      </c>
      <c r="C130" s="4">
        <v>0.55473358378479576</v>
      </c>
      <c r="D130" s="4">
        <v>14.997765565916342</v>
      </c>
      <c r="E130" s="4">
        <v>2.095232227391818</v>
      </c>
      <c r="F130" s="4">
        <v>5.0772101870540034</v>
      </c>
      <c r="G130" s="4">
        <v>0.25253882037418762</v>
      </c>
      <c r="H130" s="4">
        <v>5.0998004651361777</v>
      </c>
      <c r="I130" s="4">
        <v>0.62399670059165169</v>
      </c>
      <c r="J130" s="4">
        <v>12.263035017820874</v>
      </c>
      <c r="K130" s="4">
        <v>1.0580158989162447</v>
      </c>
      <c r="L130" s="4">
        <v>13.428527150427092</v>
      </c>
      <c r="M130" s="4">
        <v>1.6321717870257872</v>
      </c>
    </row>
    <row r="131" spans="1:13" x14ac:dyDescent="0.35">
      <c r="A131" s="1" t="s">
        <v>48</v>
      </c>
      <c r="B131" s="4">
        <v>11.546662812713825</v>
      </c>
      <c r="C131" s="4">
        <v>0.50907244468600477</v>
      </c>
      <c r="D131" s="4">
        <v>10.18594946186462</v>
      </c>
      <c r="E131" s="4">
        <v>1.3343446056472585</v>
      </c>
      <c r="F131" s="4">
        <v>3.4217436943344666</v>
      </c>
      <c r="G131" s="4">
        <v>0.22545693967673214</v>
      </c>
      <c r="H131" s="4">
        <v>4.6305819061073823</v>
      </c>
      <c r="I131" s="4">
        <v>1.4564834559321784</v>
      </c>
      <c r="J131" s="4">
        <v>12.536773925713296</v>
      </c>
      <c r="K131" s="4">
        <v>0.30080501028618112</v>
      </c>
      <c r="L131" s="4">
        <v>12.165369419233718</v>
      </c>
      <c r="M131" s="4">
        <v>0.54037597263773018</v>
      </c>
    </row>
    <row r="132" spans="1:13" x14ac:dyDescent="0.35">
      <c r="A132" s="1" t="s">
        <v>173</v>
      </c>
      <c r="B132" s="4">
        <v>0.72481137339343571</v>
      </c>
      <c r="C132" s="4">
        <v>6.0952893011733962E-2</v>
      </c>
      <c r="D132" s="4">
        <v>0.64480545245643595</v>
      </c>
      <c r="E132" s="4">
        <v>0.16191443115848209</v>
      </c>
      <c r="F132" s="4">
        <v>0.28225641093479925</v>
      </c>
      <c r="G132" s="4">
        <v>3.6233278817848324E-2</v>
      </c>
      <c r="H132" s="4">
        <v>0.61044878397331925</v>
      </c>
      <c r="I132" s="4">
        <v>0.20006092882770002</v>
      </c>
      <c r="J132" s="4">
        <v>0.70393740478255207</v>
      </c>
      <c r="K132" s="4">
        <v>6.82019386178708E-2</v>
      </c>
      <c r="L132" s="4">
        <v>0.49643391466928194</v>
      </c>
      <c r="M132" s="4">
        <v>0.12157029210730974</v>
      </c>
    </row>
    <row r="133" spans="1:13" x14ac:dyDescent="0.35">
      <c r="A133" s="1" t="s">
        <v>174</v>
      </c>
      <c r="B133" s="4">
        <v>0.14236851005928422</v>
      </c>
      <c r="C133" s="4">
        <v>5.5142036335346749E-2</v>
      </c>
      <c r="D133" s="4">
        <v>0.5909388323999285</v>
      </c>
      <c r="E133" s="4">
        <v>0.28182687040531718</v>
      </c>
      <c r="F133" s="4">
        <v>4.2475397601067444E-2</v>
      </c>
      <c r="G133" s="4">
        <v>3.5597498072213442E-2</v>
      </c>
      <c r="H133" s="4">
        <v>0.15884981560032396</v>
      </c>
      <c r="I133" s="4">
        <v>0.10634829708930964</v>
      </c>
      <c r="J133" s="4">
        <v>0.25786618126950656</v>
      </c>
      <c r="K133" s="4">
        <v>7.8431431146854733E-2</v>
      </c>
      <c r="L133" s="4">
        <v>0.28154212400595102</v>
      </c>
      <c r="M133" s="4">
        <v>8.6027867839985839E-2</v>
      </c>
    </row>
    <row r="134" spans="1:13" x14ac:dyDescent="0.35">
      <c r="A134" s="1" t="s">
        <v>175</v>
      </c>
      <c r="B134" s="4">
        <v>9.2912890028758674E-2</v>
      </c>
      <c r="C134" s="4">
        <v>2.9988166901654855E-2</v>
      </c>
      <c r="D134" s="4">
        <v>0.24160538272574889</v>
      </c>
      <c r="E134" s="4">
        <v>0.18092853903471881</v>
      </c>
      <c r="F134" s="4">
        <v>4.754457860925506E-2</v>
      </c>
      <c r="G134" s="4">
        <v>3.1798555543200269E-2</v>
      </c>
      <c r="H134" s="4">
        <v>0.10677351642180753</v>
      </c>
      <c r="I134" s="4">
        <v>5.2980920852072705E-2</v>
      </c>
      <c r="J134" s="4">
        <v>8.0210485736178047E-2</v>
      </c>
      <c r="K134" s="4">
        <v>3.1304029340010323E-2</v>
      </c>
      <c r="L134" s="4">
        <v>4.7090696028296276E-2</v>
      </c>
      <c r="M134" s="4">
        <v>2.3027870231402351E-2</v>
      </c>
    </row>
    <row r="135" spans="1:13" x14ac:dyDescent="0.35">
      <c r="A135" s="1" t="s">
        <v>176</v>
      </c>
      <c r="B135" s="4">
        <v>4.3054708828695665E-2</v>
      </c>
      <c r="C135" s="4">
        <v>8.0570080633278925E-3</v>
      </c>
      <c r="D135" s="4">
        <v>0.10213193035571411</v>
      </c>
      <c r="E135" s="4">
        <v>5.4586342889544802E-2</v>
      </c>
      <c r="F135" s="4">
        <v>4.1219882042793594E-2</v>
      </c>
      <c r="G135" s="4">
        <v>2.0499530396670497E-2</v>
      </c>
      <c r="H135" s="4">
        <v>0.23574106101582654</v>
      </c>
      <c r="I135" s="4">
        <v>0.1622455396224981</v>
      </c>
      <c r="J135" s="4">
        <v>7.1281807309043583E-3</v>
      </c>
      <c r="K135" s="4">
        <v>3.5822002490379277E-3</v>
      </c>
      <c r="L135" s="4">
        <v>4.5871330448052354E-2</v>
      </c>
      <c r="M135" s="4">
        <v>2.904597957612504E-2</v>
      </c>
    </row>
    <row r="136" spans="1:13" x14ac:dyDescent="0.35">
      <c r="A136" s="1" t="s">
        <v>177</v>
      </c>
      <c r="B136" s="4">
        <v>1.1187582409999555</v>
      </c>
      <c r="C136" s="4">
        <v>4.6974469458067519E-2</v>
      </c>
      <c r="D136" s="4">
        <v>1.5661463311752442</v>
      </c>
      <c r="E136" s="4">
        <v>0.18225084961871144</v>
      </c>
      <c r="F136" s="4">
        <v>1.6966540231941787</v>
      </c>
      <c r="G136" s="4">
        <v>0.10856778408185387</v>
      </c>
      <c r="H136" s="4">
        <v>1.0483092080843512</v>
      </c>
      <c r="I136" s="4">
        <v>0.34823456327128999</v>
      </c>
      <c r="J136" s="4">
        <v>1.0403691316830794</v>
      </c>
      <c r="K136" s="4">
        <v>6.5563103953490867E-2</v>
      </c>
      <c r="L136" s="4">
        <v>1.118853509053122</v>
      </c>
      <c r="M136" s="4">
        <v>0.12410585038362508</v>
      </c>
    </row>
    <row r="137" spans="1:13" x14ac:dyDescent="0.35">
      <c r="A137" s="1" t="s">
        <v>50</v>
      </c>
      <c r="B137" s="4">
        <v>8.965574781363415</v>
      </c>
      <c r="C137" s="4">
        <v>0.39289513414611399</v>
      </c>
      <c r="D137" s="4">
        <v>9.1965677989014303</v>
      </c>
      <c r="E137" s="4">
        <v>0.23514349296004766</v>
      </c>
      <c r="F137" s="4">
        <v>9.0918068537181131</v>
      </c>
      <c r="G137" s="4">
        <v>0.26643064828759994</v>
      </c>
      <c r="H137" s="4">
        <v>12.003852296465078</v>
      </c>
      <c r="I137" s="4">
        <v>1.5389088814569174</v>
      </c>
      <c r="J137" s="4">
        <v>9.8330693540738565</v>
      </c>
      <c r="K137" s="4">
        <v>0.62162255317708082</v>
      </c>
      <c r="L137" s="4">
        <v>11.663453318542055</v>
      </c>
      <c r="M137" s="4">
        <v>0.89683171611186097</v>
      </c>
    </row>
    <row r="138" spans="1:13" x14ac:dyDescent="0.35">
      <c r="A138" s="1" t="s">
        <v>52</v>
      </c>
      <c r="B138" s="4">
        <v>19.989907217221937</v>
      </c>
      <c r="C138" s="4">
        <v>1.01732467717215</v>
      </c>
      <c r="D138" s="4">
        <v>19.020343866914448</v>
      </c>
      <c r="E138" s="4">
        <v>1.9930658918500053</v>
      </c>
      <c r="F138" s="4">
        <v>19.483479511391842</v>
      </c>
      <c r="G138" s="4">
        <v>1.6817898197558627</v>
      </c>
      <c r="H138" s="4">
        <v>22.359460110962338</v>
      </c>
      <c r="I138" s="4">
        <v>2.4545580175306427</v>
      </c>
      <c r="J138" s="4">
        <v>25.760601887179263</v>
      </c>
      <c r="K138" s="4">
        <v>2.2196597315263631</v>
      </c>
      <c r="L138" s="4">
        <v>27.027411383222415</v>
      </c>
      <c r="M138" s="4">
        <v>1.4770834443528955</v>
      </c>
    </row>
    <row r="139" spans="1:13" x14ac:dyDescent="0.35">
      <c r="A139" s="1" t="s">
        <v>178</v>
      </c>
      <c r="B139" s="4">
        <v>3.4387864821640335</v>
      </c>
      <c r="C139" s="4">
        <v>6.949592412605364E-2</v>
      </c>
      <c r="D139" s="4">
        <v>2.828639157687189</v>
      </c>
      <c r="E139" s="4">
        <v>0.20337287185486691</v>
      </c>
      <c r="F139" s="4">
        <v>2.9298155975087212</v>
      </c>
      <c r="G139" s="4">
        <v>7.3080901908960674E-2</v>
      </c>
      <c r="H139" s="4">
        <v>2.4085146499363974</v>
      </c>
      <c r="I139" s="4">
        <v>0.70748567670750562</v>
      </c>
      <c r="J139" s="4">
        <v>3.3329387567309596</v>
      </c>
      <c r="K139" s="4">
        <v>0.20643067911518068</v>
      </c>
      <c r="L139" s="4">
        <v>3.0806959444010702</v>
      </c>
      <c r="M139" s="4">
        <v>0.33628119859294164</v>
      </c>
    </row>
    <row r="140" spans="1:13" x14ac:dyDescent="0.35">
      <c r="A140" s="1" t="s">
        <v>179</v>
      </c>
      <c r="B140" s="4">
        <v>2.4908473545588867</v>
      </c>
      <c r="C140" s="4">
        <v>0.31489207314600753</v>
      </c>
      <c r="D140" s="4">
        <v>2.077185197665091</v>
      </c>
      <c r="E140" s="4">
        <v>0.31148302102809389</v>
      </c>
      <c r="F140" s="4">
        <v>1.534290641659954</v>
      </c>
      <c r="G140" s="4">
        <v>8.0803398500483528E-2</v>
      </c>
      <c r="H140" s="4">
        <v>0.6938850870926585</v>
      </c>
      <c r="I140" s="4">
        <v>0.34965524637316397</v>
      </c>
      <c r="J140" s="4">
        <v>2.0164296582768721</v>
      </c>
      <c r="K140" s="4">
        <v>0.17493839053462854</v>
      </c>
      <c r="L140" s="4">
        <v>1.6086691027239679</v>
      </c>
      <c r="M140" s="4">
        <v>1.9258912004882046E-2</v>
      </c>
    </row>
    <row r="141" spans="1:13" x14ac:dyDescent="0.35">
      <c r="A141" s="1" t="s">
        <v>180</v>
      </c>
      <c r="B141" s="4">
        <v>1.3257231042447115</v>
      </c>
      <c r="C141" s="4">
        <v>0.12152379971258034</v>
      </c>
      <c r="D141" s="4">
        <v>1.1250699558766897</v>
      </c>
      <c r="E141" s="4">
        <v>0.16437745484821378</v>
      </c>
      <c r="F141" s="4">
        <v>0.74871732616032316</v>
      </c>
      <c r="G141" s="4">
        <v>7.8956169623562389E-2</v>
      </c>
      <c r="H141" s="4">
        <v>1.0764825218386556</v>
      </c>
      <c r="I141" s="4">
        <v>0.26097241382202235</v>
      </c>
      <c r="J141" s="4">
        <v>1.1710739131570453</v>
      </c>
      <c r="K141" s="4">
        <v>1.6274190551164695E-2</v>
      </c>
      <c r="L141" s="4">
        <v>0.72042007920571438</v>
      </c>
      <c r="M141" s="4">
        <v>0.13875683138303507</v>
      </c>
    </row>
    <row r="142" spans="1:13" x14ac:dyDescent="0.35">
      <c r="A142" s="1" t="s">
        <v>181</v>
      </c>
      <c r="B142" s="4">
        <v>0.26348495259036331</v>
      </c>
      <c r="C142" s="4">
        <v>5.3984524672936275E-2</v>
      </c>
      <c r="D142" s="4">
        <v>0.15669032256691806</v>
      </c>
      <c r="E142" s="4">
        <v>8.0283440123340086E-2</v>
      </c>
      <c r="F142" s="4">
        <v>0.16486411975001958</v>
      </c>
      <c r="G142" s="4">
        <v>2.5746459682979349E-2</v>
      </c>
      <c r="H142" s="4">
        <v>0.22184384033844898</v>
      </c>
      <c r="I142" s="4">
        <v>8.4902073003807615E-2</v>
      </c>
      <c r="J142" s="4">
        <v>0.14377031374259339</v>
      </c>
      <c r="K142" s="4">
        <v>3.7179687501370337E-2</v>
      </c>
      <c r="L142" s="4">
        <v>8.0917188513234525E-2</v>
      </c>
      <c r="M142" s="4">
        <v>9.8476120842948007E-3</v>
      </c>
    </row>
    <row r="143" spans="1:13" x14ac:dyDescent="0.35">
      <c r="A143" s="1" t="s">
        <v>182</v>
      </c>
      <c r="B143" s="4">
        <v>0.38965315592614347</v>
      </c>
      <c r="C143" s="4">
        <v>5.5660146734261569E-2</v>
      </c>
      <c r="D143" s="4">
        <v>0.4590937236202236</v>
      </c>
      <c r="E143" s="4">
        <v>0.13102017956256939</v>
      </c>
      <c r="F143" s="4">
        <v>1.023034856012691</v>
      </c>
      <c r="G143" s="4">
        <v>1.6583534329022334E-2</v>
      </c>
      <c r="H143" s="4">
        <v>0.96327546433229472</v>
      </c>
      <c r="I143" s="4">
        <v>0.34886745751414716</v>
      </c>
      <c r="J143" s="4">
        <v>0.3345765340870539</v>
      </c>
      <c r="K143" s="4">
        <v>4.7842691104861161E-2</v>
      </c>
      <c r="L143" s="4">
        <v>0.25272326919486993</v>
      </c>
      <c r="M143" s="4">
        <v>1.3282612629782727E-2</v>
      </c>
    </row>
    <row r="144" spans="1:13" x14ac:dyDescent="0.35">
      <c r="A144" s="1" t="s">
        <v>183</v>
      </c>
      <c r="B144" s="4">
        <v>0.49269114889865762</v>
      </c>
      <c r="C144" s="4">
        <v>4.1409335740043733E-2</v>
      </c>
      <c r="D144" s="4">
        <v>0.72067316552222271</v>
      </c>
      <c r="E144" s="4">
        <v>0.14472103822288596</v>
      </c>
      <c r="F144" s="4">
        <v>1.0930504219980635</v>
      </c>
      <c r="G144" s="4">
        <v>2.616322666599449E-2</v>
      </c>
      <c r="H144" s="4">
        <v>0.55369446481313123</v>
      </c>
      <c r="I144" s="4">
        <v>0.32044774609873472</v>
      </c>
      <c r="J144" s="4">
        <v>0.49263301681686061</v>
      </c>
      <c r="K144" s="4">
        <v>2.6362494187355857E-2</v>
      </c>
      <c r="L144" s="4">
        <v>0.50710494226646485</v>
      </c>
      <c r="M144" s="4">
        <v>0.14408923111652017</v>
      </c>
    </row>
    <row r="145" spans="1:13" x14ac:dyDescent="0.35">
      <c r="A145" s="1" t="s">
        <v>184</v>
      </c>
      <c r="B145" s="4">
        <v>1.0211479514278718</v>
      </c>
      <c r="C145" s="4">
        <v>0.13089106956059776</v>
      </c>
      <c r="D145" s="4">
        <v>0.78070445049085624</v>
      </c>
      <c r="E145" s="4">
        <v>0.198512513559401</v>
      </c>
      <c r="F145" s="4">
        <v>1.8098823447970305</v>
      </c>
      <c r="G145" s="4">
        <v>0.10281676508977616</v>
      </c>
      <c r="H145" s="4">
        <v>1.1800660366870854</v>
      </c>
      <c r="I145" s="4">
        <v>0.49606555103916533</v>
      </c>
      <c r="J145" s="4">
        <v>1.2159551677286839</v>
      </c>
      <c r="K145" s="4">
        <v>9.1440169620556455E-2</v>
      </c>
      <c r="L145" s="4">
        <v>1.1923217961107182</v>
      </c>
      <c r="M145" s="4">
        <v>9.3974526070356029E-2</v>
      </c>
    </row>
    <row r="146" spans="1:13" x14ac:dyDescent="0.35">
      <c r="A146" s="1" t="s">
        <v>185</v>
      </c>
      <c r="B146" s="4">
        <v>1.3571298184439282</v>
      </c>
      <c r="C146" s="4">
        <v>0.18081989949694441</v>
      </c>
      <c r="D146" s="4">
        <v>1.269585297727619</v>
      </c>
      <c r="E146" s="4">
        <v>0.28266862040672475</v>
      </c>
      <c r="F146" s="4">
        <v>2.5328239382810174</v>
      </c>
      <c r="G146" s="4">
        <v>0.14427522457065869</v>
      </c>
      <c r="H146" s="4">
        <v>2.168729602179392</v>
      </c>
      <c r="I146" s="4">
        <v>0.23369846256983631</v>
      </c>
      <c r="J146" s="4">
        <v>1.1501615632893036</v>
      </c>
      <c r="K146" s="4">
        <v>0.12026363713549038</v>
      </c>
      <c r="L146" s="4">
        <v>1.2359489980431169</v>
      </c>
      <c r="M146" s="4">
        <v>4.8033247350935337E-2</v>
      </c>
    </row>
    <row r="147" spans="1:13" x14ac:dyDescent="0.35">
      <c r="A147" s="1" t="s">
        <v>54</v>
      </c>
      <c r="B147" s="4">
        <v>6.1313349933681369</v>
      </c>
      <c r="C147" s="4">
        <v>0.32289618826534777</v>
      </c>
      <c r="D147" s="4">
        <v>5.9128772058659127</v>
      </c>
      <c r="E147" s="4">
        <v>0.89842598361688619</v>
      </c>
      <c r="F147" s="4">
        <v>14.088134470300062</v>
      </c>
      <c r="G147" s="4">
        <v>0.99453107586677281</v>
      </c>
      <c r="H147" s="4">
        <v>11.88748803459247</v>
      </c>
      <c r="I147" s="4">
        <v>1.9106698946898104</v>
      </c>
      <c r="J147" s="4">
        <v>5.5826235957114321</v>
      </c>
      <c r="K147" s="4">
        <v>0.27270020647752347</v>
      </c>
      <c r="L147" s="4">
        <v>5.4866267713507879</v>
      </c>
      <c r="M147" s="4">
        <v>0.3404568457967026</v>
      </c>
    </row>
    <row r="148" spans="1:13" x14ac:dyDescent="0.35">
      <c r="A148" s="1" t="s">
        <v>56</v>
      </c>
      <c r="B148" s="4">
        <v>6.2326409591010599</v>
      </c>
      <c r="C148" s="4">
        <v>0.28680214846397339</v>
      </c>
      <c r="D148" s="4">
        <v>6.1097712584991779</v>
      </c>
      <c r="E148" s="4">
        <v>0.41834662507630815</v>
      </c>
      <c r="F148" s="4">
        <v>9.9159155551740277</v>
      </c>
      <c r="G148" s="4">
        <v>0.17262174487377277</v>
      </c>
      <c r="H148" s="4">
        <v>8.6239277701306083</v>
      </c>
      <c r="I148" s="4">
        <v>1.2979117802815106</v>
      </c>
      <c r="J148" s="4">
        <v>5.7888629348625722</v>
      </c>
      <c r="K148" s="4">
        <v>0.27018273182244734</v>
      </c>
      <c r="L148" s="4">
        <v>4.6477478843126852</v>
      </c>
      <c r="M148" s="4">
        <v>0.26410810379262473</v>
      </c>
    </row>
    <row r="149" spans="1:13" x14ac:dyDescent="0.35">
      <c r="A149" s="1" t="s">
        <v>186</v>
      </c>
      <c r="B149" s="4">
        <v>2.3472218376664129</v>
      </c>
      <c r="C149" s="4">
        <v>0.13935221866152159</v>
      </c>
      <c r="D149" s="4">
        <v>1.9007063184592865</v>
      </c>
      <c r="E149" s="4">
        <v>0.35952981898109632</v>
      </c>
      <c r="F149" s="4">
        <v>3.3096231369737255</v>
      </c>
      <c r="G149" s="4">
        <v>0.21912386663763778</v>
      </c>
      <c r="H149" s="4">
        <v>3.756890366086461</v>
      </c>
      <c r="I149" s="4">
        <v>1.2106488596300147</v>
      </c>
      <c r="J149" s="4">
        <v>1.4625727957835304</v>
      </c>
      <c r="K149" s="4">
        <v>0.23828467705395803</v>
      </c>
      <c r="L149" s="4">
        <v>1.3062758333934621</v>
      </c>
      <c r="M149" s="4">
        <v>0.32041242779619583</v>
      </c>
    </row>
    <row r="150" spans="1:13" x14ac:dyDescent="0.35">
      <c r="A150" s="1" t="s">
        <v>187</v>
      </c>
      <c r="B150" s="4">
        <v>0.16053912595652625</v>
      </c>
      <c r="C150" s="4">
        <v>3.4694047460452654E-2</v>
      </c>
      <c r="D150" s="4">
        <v>0.30212334749636344</v>
      </c>
      <c r="E150" s="4">
        <v>0.17853744311240752</v>
      </c>
      <c r="F150" s="4">
        <v>0.1975206594646382</v>
      </c>
      <c r="G150" s="4">
        <v>1.8458091750147735E-2</v>
      </c>
      <c r="H150" s="4">
        <v>0.6615521223445997</v>
      </c>
      <c r="I150" s="4">
        <v>0.21633362602658074</v>
      </c>
      <c r="J150" s="4">
        <v>0.16082379105065267</v>
      </c>
      <c r="K150" s="4">
        <v>3.9716358374657951E-2</v>
      </c>
      <c r="L150" s="4">
        <v>0.12225052854148034</v>
      </c>
      <c r="M150" s="4">
        <v>4.2635514458671753E-2</v>
      </c>
    </row>
    <row r="151" spans="1:13" x14ac:dyDescent="0.35">
      <c r="A151" s="1" t="s">
        <v>188</v>
      </c>
      <c r="B151" s="4">
        <v>0.31146522681771749</v>
      </c>
      <c r="C151" s="4">
        <v>4.9480518090303412E-2</v>
      </c>
      <c r="D151" s="4">
        <v>0.45986217620453723</v>
      </c>
      <c r="E151" s="4">
        <v>0.15301665798500591</v>
      </c>
      <c r="F151" s="4">
        <v>0.23425345960035432</v>
      </c>
      <c r="G151" s="4">
        <v>4.4696848459970864E-2</v>
      </c>
      <c r="H151" s="4">
        <v>9.2022461490716079E-2</v>
      </c>
      <c r="I151" s="4">
        <v>5.9699289766471958E-2</v>
      </c>
      <c r="J151" s="4">
        <v>0.23860214942786429</v>
      </c>
      <c r="K151" s="4">
        <v>7.5314821645025953E-2</v>
      </c>
      <c r="L151" s="4">
        <v>0.2037359391897631</v>
      </c>
      <c r="M151" s="4">
        <v>3.2620107214426278E-2</v>
      </c>
    </row>
    <row r="152" spans="1:13" x14ac:dyDescent="0.35">
      <c r="A152" s="1" t="s">
        <v>189</v>
      </c>
      <c r="B152" s="4">
        <v>0.35651384406010572</v>
      </c>
      <c r="C152" s="4">
        <v>4.0740291386916955E-2</v>
      </c>
      <c r="D152" s="4">
        <v>0.41944171770918359</v>
      </c>
      <c r="E152" s="4">
        <v>7.7741654675725927E-2</v>
      </c>
      <c r="F152" s="4">
        <v>0.70985296473166781</v>
      </c>
      <c r="G152" s="4">
        <v>9.8809965857454343E-2</v>
      </c>
      <c r="H152" s="4">
        <v>0.50668043087692571</v>
      </c>
      <c r="I152" s="4">
        <v>0.22590345926211386</v>
      </c>
      <c r="J152" s="4">
        <v>0.39396865762142758</v>
      </c>
      <c r="K152" s="4">
        <v>5.5799853802984016E-2</v>
      </c>
      <c r="L152" s="4">
        <v>0.30186429366758555</v>
      </c>
      <c r="M152" s="4">
        <v>7.6144738139301768E-2</v>
      </c>
    </row>
    <row r="153" spans="1:13" x14ac:dyDescent="0.35">
      <c r="A153" s="1" t="s">
        <v>190</v>
      </c>
      <c r="B153" s="4">
        <v>0.21375506365294381</v>
      </c>
      <c r="C153" s="4">
        <v>3.6917010156879711E-2</v>
      </c>
      <c r="D153" s="4">
        <v>6.8627618597922685E-2</v>
      </c>
      <c r="E153" s="4">
        <v>4.5053135909404074E-2</v>
      </c>
      <c r="F153" s="4">
        <v>0.54774119764013429</v>
      </c>
      <c r="G153" s="4">
        <v>3.1433393278416183E-2</v>
      </c>
      <c r="H153" s="4">
        <v>0.63142682291845387</v>
      </c>
      <c r="I153" s="4">
        <v>0.28106604108760119</v>
      </c>
      <c r="J153" s="4">
        <v>0.16492432191251064</v>
      </c>
      <c r="K153" s="4">
        <v>1.7327715118357383E-2</v>
      </c>
      <c r="L153" s="4">
        <v>0.2454220937739536</v>
      </c>
      <c r="M153" s="4">
        <v>4.0004980399261682E-2</v>
      </c>
    </row>
    <row r="154" spans="1:13" x14ac:dyDescent="0.35">
      <c r="A154" s="1" t="s">
        <v>191</v>
      </c>
      <c r="B154" s="4">
        <v>0.6033018134855983</v>
      </c>
      <c r="C154" s="4">
        <v>9.9363929211930421E-2</v>
      </c>
      <c r="D154" s="4">
        <v>0.58902092172548848</v>
      </c>
      <c r="E154" s="4">
        <v>8.6422844650146227E-2</v>
      </c>
      <c r="F154" s="4">
        <v>1.706215198816426</v>
      </c>
      <c r="G154" s="4">
        <v>0.24530856863421019</v>
      </c>
      <c r="H154" s="4">
        <v>1.1164311828011084</v>
      </c>
      <c r="I154" s="4">
        <v>0.41134799980604198</v>
      </c>
      <c r="J154" s="4">
        <v>0.48257187627212578</v>
      </c>
      <c r="K154" s="4">
        <v>6.1592569538277617E-2</v>
      </c>
      <c r="L154" s="4">
        <v>0.48122091418319418</v>
      </c>
      <c r="M154" s="4">
        <v>4.0190651130387202E-2</v>
      </c>
    </row>
    <row r="155" spans="1:13" x14ac:dyDescent="0.35">
      <c r="A155" s="1" t="s">
        <v>58</v>
      </c>
      <c r="B155" s="4">
        <v>2.1133561555295666</v>
      </c>
      <c r="C155" s="4">
        <v>0.14758783252488769</v>
      </c>
      <c r="D155" s="4">
        <v>2.3873219077101826</v>
      </c>
      <c r="E155" s="4">
        <v>0.4981546411069524</v>
      </c>
      <c r="F155" s="4">
        <v>6.0179678001696466</v>
      </c>
      <c r="G155" s="4">
        <v>0.18309265250182746</v>
      </c>
      <c r="H155" s="4">
        <v>4.5573214583706392</v>
      </c>
      <c r="I155" s="4">
        <v>1.1013218358767642</v>
      </c>
      <c r="J155" s="4">
        <v>1.4820591214656149</v>
      </c>
      <c r="K155" s="4">
        <v>0.22479385295573481</v>
      </c>
      <c r="L155" s="4">
        <v>1.3240149800002958</v>
      </c>
      <c r="M155" s="4">
        <v>0.27034615825594277</v>
      </c>
    </row>
    <row r="156" spans="1:13" x14ac:dyDescent="0.35">
      <c r="A156" s="1" t="s">
        <v>60</v>
      </c>
      <c r="B156" s="4">
        <v>3.6669447904171522</v>
      </c>
      <c r="C156" s="4">
        <v>0.27798610154759534</v>
      </c>
      <c r="D156" s="4">
        <v>4.5187805689170926</v>
      </c>
      <c r="E156" s="4">
        <v>0.77123188458177416</v>
      </c>
      <c r="F156" s="4">
        <v>7.3107517744005737</v>
      </c>
      <c r="G156" s="4">
        <v>0.17921277846414305</v>
      </c>
      <c r="H156" s="4">
        <v>6.1940692291094912</v>
      </c>
      <c r="I156" s="4">
        <v>1.218084264465201</v>
      </c>
      <c r="J156" s="4">
        <v>2.5069792360122949</v>
      </c>
      <c r="K156" s="4">
        <v>0.40708499043329194</v>
      </c>
      <c r="L156" s="4">
        <v>2.6333690705196049</v>
      </c>
      <c r="M156" s="4">
        <v>0.72209117807448109</v>
      </c>
    </row>
    <row r="157" spans="1:13" x14ac:dyDescent="0.35">
      <c r="A157" s="1" t="s">
        <v>192</v>
      </c>
      <c r="B157" s="4">
        <v>8.5829815863980974E-2</v>
      </c>
      <c r="C157" s="4">
        <v>1.7601004503174054E-2</v>
      </c>
      <c r="D157" s="4">
        <v>0.12559601082810859</v>
      </c>
      <c r="E157" s="4">
        <v>5.0659377199974424E-2</v>
      </c>
      <c r="F157" s="4">
        <v>6.02401119861386E-2</v>
      </c>
      <c r="G157" s="4">
        <v>1.0763378652275918E-2</v>
      </c>
      <c r="H157" s="4">
        <v>0.11787394339303889</v>
      </c>
      <c r="I157" s="4">
        <v>6.8254147622264671E-2</v>
      </c>
      <c r="J157" s="4">
        <v>6.6373146843480738E-2</v>
      </c>
      <c r="K157" s="4">
        <v>4.1131507440766345E-2</v>
      </c>
      <c r="L157" s="4">
        <v>6.1275533793456903E-3</v>
      </c>
      <c r="M157" s="4">
        <v>6.1275533793456903E-3</v>
      </c>
    </row>
    <row r="158" spans="1:13" x14ac:dyDescent="0.35">
      <c r="A158" s="1" t="s">
        <v>193</v>
      </c>
      <c r="B158" s="4">
        <v>0.5166637637784901</v>
      </c>
      <c r="C158" s="4">
        <v>0.1114323038292115</v>
      </c>
      <c r="D158" s="4">
        <v>0.56867712149550675</v>
      </c>
      <c r="E158" s="4">
        <v>9.068584091748122E-2</v>
      </c>
      <c r="F158" s="4">
        <v>0.148784091075602</v>
      </c>
      <c r="G158" s="4">
        <v>4.3197760983656512E-2</v>
      </c>
      <c r="H158" s="4">
        <v>0.13963615510580207</v>
      </c>
      <c r="I158" s="4">
        <v>8.0980616709582856E-2</v>
      </c>
      <c r="J158" s="4">
        <v>0.1756668584872848</v>
      </c>
      <c r="K158" s="4">
        <v>1.663588805639292E-2</v>
      </c>
      <c r="L158" s="4">
        <v>0.14980994401560924</v>
      </c>
      <c r="M158" s="4">
        <v>4.5590489452726228E-3</v>
      </c>
    </row>
    <row r="159" spans="1:13" x14ac:dyDescent="0.35">
      <c r="A159" s="1" t="s">
        <v>194</v>
      </c>
      <c r="B159" s="4">
        <v>0.36331296092187887</v>
      </c>
      <c r="C159" s="4">
        <v>8.3715409197690493E-2</v>
      </c>
      <c r="D159" s="4">
        <v>0.3409568198134319</v>
      </c>
      <c r="E159" s="4">
        <v>8.7609702908430578E-2</v>
      </c>
      <c r="F159" s="4">
        <v>0.30375038342694821</v>
      </c>
      <c r="G159" s="4">
        <v>6.8744649479419204E-2</v>
      </c>
      <c r="H159" s="4">
        <v>0.15999449643211205</v>
      </c>
      <c r="I159" s="4">
        <v>6.9248393196456856E-2</v>
      </c>
      <c r="J159" s="4">
        <v>0.17576131075218493</v>
      </c>
      <c r="K159" s="4">
        <v>4.3863923152442849E-2</v>
      </c>
      <c r="L159" s="4">
        <v>0.2067683873703218</v>
      </c>
      <c r="M159" s="4">
        <v>0.10151700686540444</v>
      </c>
    </row>
    <row r="160" spans="1:13" x14ac:dyDescent="0.35">
      <c r="A160" s="1" t="s">
        <v>195</v>
      </c>
      <c r="B160" s="4">
        <v>0.10088306806229504</v>
      </c>
      <c r="C160" s="4">
        <v>3.3126788363467136E-2</v>
      </c>
      <c r="D160" s="4">
        <v>0.1646964869636654</v>
      </c>
      <c r="E160" s="4">
        <v>0.13603299775677047</v>
      </c>
      <c r="F160" s="4">
        <v>0.17622603866376216</v>
      </c>
      <c r="G160" s="4">
        <v>3.3711850713157195E-2</v>
      </c>
      <c r="H160" s="4">
        <v>0.15447210763116115</v>
      </c>
      <c r="I160" s="4">
        <v>0.11788486664573278</v>
      </c>
      <c r="J160" s="4">
        <v>6.65412498294842E-2</v>
      </c>
      <c r="K160" s="4">
        <v>3.7628853487080234E-2</v>
      </c>
      <c r="L160" s="4">
        <v>4.9647733813675187E-3</v>
      </c>
      <c r="M160" s="4">
        <v>4.9647733813675187E-3</v>
      </c>
    </row>
    <row r="161" spans="1:13" x14ac:dyDescent="0.35">
      <c r="A161" s="1" t="s">
        <v>196</v>
      </c>
      <c r="B161" s="4">
        <v>9.8166692284620466E-2</v>
      </c>
      <c r="C161" s="4">
        <v>2.1934686503404053E-2</v>
      </c>
      <c r="D161" s="4">
        <v>0.32899246944924554</v>
      </c>
      <c r="E161" s="4">
        <v>6.6582425947504534E-2</v>
      </c>
      <c r="F161" s="4">
        <v>0.29774323839819261</v>
      </c>
      <c r="G161" s="4">
        <v>6.5953307367234967E-2</v>
      </c>
      <c r="H161" s="4">
        <v>0.52340255099467881</v>
      </c>
      <c r="I161" s="4">
        <v>0.23057265844010105</v>
      </c>
      <c r="J161" s="4">
        <v>0.13832614002915555</v>
      </c>
      <c r="K161" s="4">
        <v>3.4246210899930594E-2</v>
      </c>
      <c r="L161" s="4">
        <v>0.14924816930115467</v>
      </c>
      <c r="M161" s="4">
        <v>5.3884976213808625E-2</v>
      </c>
    </row>
    <row r="162" spans="1:13" x14ac:dyDescent="0.35">
      <c r="A162" s="1" t="s">
        <v>197</v>
      </c>
      <c r="B162" s="4">
        <v>0.41207844712245639</v>
      </c>
      <c r="C162" s="4">
        <v>7.1337266007591549E-2</v>
      </c>
      <c r="D162" s="4">
        <v>0.30629520556441869</v>
      </c>
      <c r="E162" s="4">
        <v>8.9947379165751212E-2</v>
      </c>
      <c r="F162" s="4">
        <v>0.51278779230908955</v>
      </c>
      <c r="G162" s="4">
        <v>2.0534975202342334E-2</v>
      </c>
      <c r="H162" s="4">
        <v>0.43863875151198206</v>
      </c>
      <c r="I162" s="4">
        <v>0.3045085300252392</v>
      </c>
      <c r="J162" s="4">
        <v>0.31830987018068496</v>
      </c>
      <c r="K162" s="4">
        <v>4.9052966509088525E-2</v>
      </c>
      <c r="L162" s="4">
        <v>0.30179980109141274</v>
      </c>
      <c r="M162" s="4">
        <v>6.7342992473664376E-2</v>
      </c>
    </row>
    <row r="163" spans="1:13" x14ac:dyDescent="0.35">
      <c r="A163" s="1" t="s">
        <v>198</v>
      </c>
      <c r="B163" s="4">
        <v>0.50485723579363351</v>
      </c>
      <c r="C163" s="4">
        <v>0.11758714881963697</v>
      </c>
      <c r="D163" s="4">
        <v>0.50487970721995667</v>
      </c>
      <c r="E163" s="4">
        <v>0.13081259387043698</v>
      </c>
      <c r="F163" s="4">
        <v>0.44032324276646667</v>
      </c>
      <c r="G163" s="4">
        <v>6.3797686758762892E-2</v>
      </c>
      <c r="H163" s="4">
        <v>0.93628747274586854</v>
      </c>
      <c r="I163" s="4">
        <v>0.44924869818032331</v>
      </c>
      <c r="J163" s="4">
        <v>0.3404737411075589</v>
      </c>
      <c r="K163" s="4">
        <v>8.0261786858069895E-2</v>
      </c>
      <c r="L163" s="4">
        <v>0.23092686669887189</v>
      </c>
      <c r="M163" s="4">
        <v>5.4835119308441684E-2</v>
      </c>
    </row>
    <row r="164" spans="1:13" x14ac:dyDescent="0.35">
      <c r="A164" s="1" t="s">
        <v>199</v>
      </c>
      <c r="B164" s="4">
        <v>0.15765217807866869</v>
      </c>
      <c r="C164" s="4">
        <v>4.2194529638002659E-2</v>
      </c>
      <c r="D164" s="4">
        <v>6.637939381869451E-2</v>
      </c>
      <c r="E164" s="4">
        <v>4.439412659181928E-2</v>
      </c>
      <c r="F164" s="4">
        <v>0.1792527275048777</v>
      </c>
      <c r="G164" s="4">
        <v>1.2024695945789914E-2</v>
      </c>
      <c r="H164" s="4">
        <v>3.5154602430636069E-2</v>
      </c>
      <c r="I164" s="4">
        <v>2.118062053575059E-2</v>
      </c>
      <c r="J164" s="4">
        <v>1.7974649565795323E-2</v>
      </c>
      <c r="K164" s="4">
        <v>9.2519103183027369E-3</v>
      </c>
      <c r="L164" s="4">
        <v>4.3322741766920823E-2</v>
      </c>
      <c r="M164" s="4">
        <v>4.3322741766920823E-2</v>
      </c>
    </row>
    <row r="165" spans="1:13" x14ac:dyDescent="0.35">
      <c r="A165" s="1" t="s">
        <v>200</v>
      </c>
      <c r="B165" s="4">
        <v>0.13408293352620962</v>
      </c>
      <c r="C165" s="4">
        <v>5.4911784527445842E-2</v>
      </c>
      <c r="D165" s="4">
        <v>8.9383146957964094E-2</v>
      </c>
      <c r="E165" s="4">
        <v>6.9213888616491318E-2</v>
      </c>
      <c r="F165" s="4">
        <v>0.18830583285378408</v>
      </c>
      <c r="G165" s="4">
        <v>9.9331406133359543E-2</v>
      </c>
      <c r="H165" s="4">
        <v>0</v>
      </c>
      <c r="I165" s="4">
        <v>0</v>
      </c>
      <c r="J165" s="4">
        <v>0.13683027394775651</v>
      </c>
      <c r="K165" s="4">
        <v>9.0491368841904243E-2</v>
      </c>
      <c r="L165" s="4">
        <v>2.4200476749391974E-2</v>
      </c>
      <c r="M165" s="4">
        <v>2.4200476749391978E-2</v>
      </c>
    </row>
    <row r="166" spans="1:13" x14ac:dyDescent="0.35">
      <c r="A166" s="1" t="s">
        <v>201</v>
      </c>
      <c r="B166" s="4">
        <v>0.21288171124411007</v>
      </c>
      <c r="C166" s="4">
        <v>0.14210958365984</v>
      </c>
      <c r="D166" s="4">
        <v>7.0011350300466429E-2</v>
      </c>
      <c r="E166" s="4">
        <v>5.653594498565491E-2</v>
      </c>
      <c r="F166" s="4">
        <v>0.17805950313482419</v>
      </c>
      <c r="G166" s="4">
        <v>0.10894522518423379</v>
      </c>
      <c r="H166" s="4">
        <v>0.69308584243928062</v>
      </c>
      <c r="I166" s="4">
        <v>0.69308584243928062</v>
      </c>
      <c r="J166" s="4">
        <v>0.13022920117666512</v>
      </c>
      <c r="K166" s="4">
        <v>7.5070871358357202E-2</v>
      </c>
      <c r="L166" s="4">
        <v>8.3210964268233111E-3</v>
      </c>
      <c r="M166" s="4">
        <v>8.3210964268233111E-3</v>
      </c>
    </row>
    <row r="167" spans="1:13" x14ac:dyDescent="0.35">
      <c r="A167" s="1" t="s">
        <v>202</v>
      </c>
      <c r="B167" s="4">
        <v>0.14859259718613435</v>
      </c>
      <c r="C167" s="4">
        <v>8.9904736476337788E-2</v>
      </c>
      <c r="D167" s="4">
        <v>0.20835434161269331</v>
      </c>
      <c r="E167" s="4">
        <v>0.19037513306901646</v>
      </c>
      <c r="F167" s="4">
        <v>9.6562332888628408E-2</v>
      </c>
      <c r="G167" s="4">
        <v>7.2168521340277306E-2</v>
      </c>
      <c r="H167" s="4">
        <v>7.4841646303294988E-4</v>
      </c>
      <c r="I167" s="4">
        <v>7.4841646303294988E-4</v>
      </c>
      <c r="J167" s="4">
        <v>0.10784205506846729</v>
      </c>
      <c r="K167" s="4">
        <v>8.0981066373081612E-2</v>
      </c>
      <c r="L167" s="4">
        <v>0</v>
      </c>
      <c r="M167" s="4">
        <v>0</v>
      </c>
    </row>
    <row r="168" spans="1:13" x14ac:dyDescent="0.35">
      <c r="A168" s="1" t="s">
        <v>203</v>
      </c>
      <c r="B168" s="4">
        <v>0.33131571908697033</v>
      </c>
      <c r="C168" s="4">
        <v>0.13974451629236595</v>
      </c>
      <c r="D168" s="4">
        <v>0.28585094156839241</v>
      </c>
      <c r="E168" s="4">
        <v>0.25206096804844619</v>
      </c>
      <c r="F168" s="4">
        <v>0.21790040676601785</v>
      </c>
      <c r="G168" s="4">
        <v>0.11397538185479517</v>
      </c>
      <c r="H168" s="4">
        <v>0.50699050436608328</v>
      </c>
      <c r="I168" s="4">
        <v>0.50699050436608328</v>
      </c>
      <c r="J168" s="4">
        <v>0.27549997263348081</v>
      </c>
      <c r="K168" s="4">
        <v>0.18384682109558059</v>
      </c>
      <c r="L168" s="4">
        <v>3.3880667449148749E-2</v>
      </c>
      <c r="M168" s="4">
        <v>3.3880667449148749E-2</v>
      </c>
    </row>
    <row r="169" spans="1:13" x14ac:dyDescent="0.35">
      <c r="A169" s="1" t="s">
        <v>204</v>
      </c>
      <c r="B169" s="4">
        <v>0.39747182341933057</v>
      </c>
      <c r="C169" s="4">
        <v>0.18536659670237116</v>
      </c>
      <c r="D169" s="4">
        <v>0</v>
      </c>
      <c r="E169" s="4">
        <v>0</v>
      </c>
      <c r="F169" s="4">
        <v>4.2999844837113721E-2</v>
      </c>
      <c r="G169" s="4">
        <v>2.8123056293552204E-2</v>
      </c>
      <c r="H169" s="4">
        <v>1.382428781053616E-2</v>
      </c>
      <c r="I169" s="4">
        <v>1.382428781053616E-2</v>
      </c>
      <c r="J169" s="4">
        <v>0.25269301335849398</v>
      </c>
      <c r="K169" s="4">
        <v>0.15065579460417297</v>
      </c>
      <c r="L169" s="4">
        <v>1.2100238374695987E-2</v>
      </c>
      <c r="M169" s="4">
        <v>1.2100238374695989E-2</v>
      </c>
    </row>
    <row r="170" spans="1:13" x14ac:dyDescent="0.35">
      <c r="A170" s="1" t="s">
        <v>205</v>
      </c>
      <c r="B170" s="4">
        <v>0.12322849878366496</v>
      </c>
      <c r="C170" s="4">
        <v>6.9954418232744342E-2</v>
      </c>
      <c r="D170" s="4">
        <v>3.5447428148828203E-2</v>
      </c>
      <c r="E170" s="4">
        <v>3.5447428148828196E-2</v>
      </c>
      <c r="F170" s="4">
        <v>6.590098965370926E-2</v>
      </c>
      <c r="G170" s="4">
        <v>4.9634950250295969E-2</v>
      </c>
      <c r="H170" s="4">
        <v>0.76227513479982878</v>
      </c>
      <c r="I170" s="4">
        <v>0.76227513479982878</v>
      </c>
      <c r="J170" s="4">
        <v>0.13642944526015124</v>
      </c>
      <c r="K170" s="4">
        <v>0.11798210994575054</v>
      </c>
      <c r="L170" s="4">
        <v>0</v>
      </c>
      <c r="M170" s="4">
        <v>0</v>
      </c>
    </row>
    <row r="171" spans="1:13" x14ac:dyDescent="0.35">
      <c r="A171" s="1" t="s">
        <v>206</v>
      </c>
      <c r="B171" s="4">
        <v>0.78585858754054416</v>
      </c>
      <c r="C171" s="4">
        <v>0.32260522843156852</v>
      </c>
      <c r="D171" s="4">
        <v>0.5019471134492518</v>
      </c>
      <c r="E171" s="4">
        <v>0.33747968519022969</v>
      </c>
      <c r="F171" s="4">
        <v>0.31972790721760991</v>
      </c>
      <c r="G171" s="4">
        <v>0.1986209165970646</v>
      </c>
      <c r="H171" s="4">
        <v>9.0867070115910331E-3</v>
      </c>
      <c r="I171" s="4">
        <v>9.0867070115910331E-3</v>
      </c>
      <c r="J171" s="4">
        <v>0.56288356787609817</v>
      </c>
      <c r="K171" s="4">
        <v>0.29887316475213921</v>
      </c>
      <c r="L171" s="4">
        <v>0.16596965917644146</v>
      </c>
      <c r="M171" s="4">
        <v>9.0797477299667959E-2</v>
      </c>
    </row>
    <row r="172" spans="1:13" x14ac:dyDescent="0.35">
      <c r="A172" s="1" t="s">
        <v>207</v>
      </c>
      <c r="B172" s="4">
        <v>3.1238852317085564</v>
      </c>
      <c r="C172" s="4">
        <v>0.45369993965534805</v>
      </c>
      <c r="D172" s="4">
        <v>1.3356318672320691</v>
      </c>
      <c r="E172" s="4">
        <v>0.5813588116568349</v>
      </c>
      <c r="F172" s="4">
        <v>0.59891909438917645</v>
      </c>
      <c r="G172" s="4">
        <v>0.21175107929770839</v>
      </c>
      <c r="H172" s="4">
        <v>6.923405118868288E-2</v>
      </c>
      <c r="I172" s="4">
        <v>6.923405118868288E-2</v>
      </c>
      <c r="J172" s="4">
        <v>1.8642422790832489</v>
      </c>
      <c r="K172" s="4">
        <v>0.58191947115846843</v>
      </c>
      <c r="L172" s="4">
        <v>0.47763418413645259</v>
      </c>
      <c r="M172" s="4">
        <v>0.2400021047715645</v>
      </c>
    </row>
    <row r="173" spans="1:13" x14ac:dyDescent="0.35">
      <c r="A173" s="1" t="s">
        <v>208</v>
      </c>
      <c r="B173" s="4">
        <v>0.8913958666857752</v>
      </c>
      <c r="C173" s="4">
        <v>0.21667944263575187</v>
      </c>
      <c r="D173" s="4">
        <v>0.15344774870334166</v>
      </c>
      <c r="E173" s="4">
        <v>9.6917764602194478E-2</v>
      </c>
      <c r="F173" s="4">
        <v>0.38115940382005997</v>
      </c>
      <c r="G173" s="4">
        <v>0.1792289158779328</v>
      </c>
      <c r="H173" s="4">
        <v>0</v>
      </c>
      <c r="I173" s="4">
        <v>0</v>
      </c>
      <c r="J173" s="4">
        <v>0.79487625652741023</v>
      </c>
      <c r="K173" s="4">
        <v>0.43805219003943008</v>
      </c>
      <c r="L173" s="4">
        <v>0.28093685506299532</v>
      </c>
      <c r="M173" s="4">
        <v>0.14231817699421404</v>
      </c>
    </row>
    <row r="174" spans="1:13" x14ac:dyDescent="0.35">
      <c r="A174" s="1" t="s">
        <v>209</v>
      </c>
      <c r="B174" s="4">
        <v>0.12037783581951229</v>
      </c>
      <c r="C174" s="4">
        <v>9.3831583007187747E-2</v>
      </c>
      <c r="D174" s="4">
        <v>6.3749524802854118E-2</v>
      </c>
      <c r="E174" s="4">
        <v>6.3749524802854104E-2</v>
      </c>
      <c r="F174" s="4">
        <v>0.1372824404056473</v>
      </c>
      <c r="G174" s="4">
        <v>8.6169627826524903E-2</v>
      </c>
      <c r="H174" s="4">
        <v>0</v>
      </c>
      <c r="I174" s="4">
        <v>0</v>
      </c>
      <c r="J174" s="4">
        <v>0.14740593242756864</v>
      </c>
      <c r="K174" s="4">
        <v>0.13812050638281381</v>
      </c>
      <c r="L174" s="4">
        <v>0</v>
      </c>
      <c r="M174" s="4">
        <v>0</v>
      </c>
    </row>
    <row r="175" spans="1:13" x14ac:dyDescent="0.35">
      <c r="A175" s="1" t="s">
        <v>210</v>
      </c>
      <c r="B175" s="4">
        <v>0.21616990779952835</v>
      </c>
      <c r="C175" s="4">
        <v>0.1396447099256421</v>
      </c>
      <c r="D175" s="4">
        <v>5.0745376166204392E-2</v>
      </c>
      <c r="E175" s="4">
        <v>2.5276458410870613E-2</v>
      </c>
      <c r="F175" s="4">
        <v>0.19711097784050033</v>
      </c>
      <c r="G175" s="4">
        <v>0.16384754722690179</v>
      </c>
      <c r="H175" s="4">
        <v>0.16462279906475161</v>
      </c>
      <c r="I175" s="4">
        <v>0.16462279906475161</v>
      </c>
      <c r="J175" s="4">
        <v>6.618307811552758E-2</v>
      </c>
      <c r="K175" s="4">
        <v>3.3092466948198923E-2</v>
      </c>
      <c r="L175" s="4">
        <v>1.6315875346712154E-3</v>
      </c>
      <c r="M175" s="4">
        <v>1.6315875346712154E-3</v>
      </c>
    </row>
    <row r="176" spans="1:13" x14ac:dyDescent="0.35">
      <c r="A176" s="1" t="s">
        <v>211</v>
      </c>
      <c r="B176" s="4">
        <v>1.1974073665585081</v>
      </c>
      <c r="C176" s="4">
        <v>0.1827028848017421</v>
      </c>
      <c r="D176" s="4">
        <v>0.4861266849815758</v>
      </c>
      <c r="E176" s="4">
        <v>0.22195377828774671</v>
      </c>
      <c r="F176" s="4">
        <v>0.10265366873346168</v>
      </c>
      <c r="G176" s="4">
        <v>4.4223891768089899E-2</v>
      </c>
      <c r="H176" s="4">
        <v>0</v>
      </c>
      <c r="I176" s="4">
        <v>0</v>
      </c>
      <c r="J176" s="4">
        <v>0.90069954623726256</v>
      </c>
      <c r="K176" s="4">
        <v>5.7654500047955096E-2</v>
      </c>
      <c r="L176" s="4">
        <v>0.26945288781072968</v>
      </c>
      <c r="M176" s="4">
        <v>0.1805384019834706</v>
      </c>
    </row>
    <row r="177" spans="1:13" x14ac:dyDescent="0.35">
      <c r="A177" s="1" t="s">
        <v>66</v>
      </c>
      <c r="B177" s="4">
        <v>10.693693147872958</v>
      </c>
      <c r="C177" s="4">
        <v>0.53836554930259939</v>
      </c>
      <c r="D177" s="4">
        <v>8.7539454017478473</v>
      </c>
      <c r="E177" s="4">
        <v>2.3396285839505655</v>
      </c>
      <c r="F177" s="4">
        <v>1.7710001391197967</v>
      </c>
      <c r="G177" s="4">
        <v>0.53632511421124951</v>
      </c>
      <c r="H177" s="4">
        <v>0.33038653712057514</v>
      </c>
      <c r="I177" s="4">
        <v>0.19088262299311437</v>
      </c>
      <c r="J177" s="4">
        <v>8.358563653966625</v>
      </c>
      <c r="K177" s="4">
        <v>0.61976215488458442</v>
      </c>
      <c r="L177" s="4">
        <v>4.7249971717247545</v>
      </c>
      <c r="M177" s="4">
        <v>2.6916759019125434</v>
      </c>
    </row>
    <row r="178" spans="1:13" x14ac:dyDescent="0.35">
      <c r="A178" s="1" t="s">
        <v>68</v>
      </c>
      <c r="B178" s="4">
        <v>8.0496017561274904</v>
      </c>
      <c r="C178" s="4">
        <v>0.74760353563466708</v>
      </c>
      <c r="D178" s="4">
        <v>5.296843829512575</v>
      </c>
      <c r="E178" s="4">
        <v>1.3338415512613373</v>
      </c>
      <c r="F178" s="4">
        <v>2.0802461967311419</v>
      </c>
      <c r="G178" s="4">
        <v>0.27940589335545174</v>
      </c>
      <c r="H178" s="4">
        <v>2.3754079792231346</v>
      </c>
      <c r="I178" s="4">
        <v>1.315326399293747</v>
      </c>
      <c r="J178" s="4">
        <v>6.0562400352309025</v>
      </c>
      <c r="K178" s="4">
        <v>1.2725868601044787</v>
      </c>
      <c r="L178" s="4">
        <v>2.9035248995095233</v>
      </c>
      <c r="M178" s="4">
        <v>0.80188178584406677</v>
      </c>
    </row>
    <row r="179" spans="1:13" x14ac:dyDescent="0.35">
      <c r="A179" s="1" t="s">
        <v>212</v>
      </c>
      <c r="B179" s="4">
        <v>0.29354978533717391</v>
      </c>
      <c r="C179" s="4">
        <v>8.6209176466199966E-2</v>
      </c>
      <c r="D179" s="4">
        <v>0.11818361418232237</v>
      </c>
      <c r="E179" s="4">
        <v>6.7732058717016624E-2</v>
      </c>
      <c r="F179" s="4">
        <v>0.17925026672967581</v>
      </c>
      <c r="G179" s="4">
        <v>7.0595365428615012E-2</v>
      </c>
      <c r="H179" s="4">
        <v>4.2890395377982789E-2</v>
      </c>
      <c r="I179" s="4">
        <v>4.2890395377982789E-2</v>
      </c>
      <c r="J179" s="4">
        <v>0.18420744056494295</v>
      </c>
      <c r="K179" s="4">
        <v>9.8557651833135293E-2</v>
      </c>
      <c r="L179" s="4">
        <v>0</v>
      </c>
      <c r="M179" s="4">
        <v>0</v>
      </c>
    </row>
    <row r="180" spans="1:13" x14ac:dyDescent="0.35">
      <c r="A180" s="1" t="s">
        <v>213</v>
      </c>
      <c r="B180" s="4">
        <v>9.9824119408660941E-2</v>
      </c>
      <c r="C180" s="4">
        <v>9.9824119408660941E-2</v>
      </c>
      <c r="D180" s="4">
        <v>6.0435329323806651E-2</v>
      </c>
      <c r="E180" s="4">
        <v>6.0435329323806651E-2</v>
      </c>
      <c r="F180" s="4">
        <v>2.2765599873556665E-2</v>
      </c>
      <c r="G180" s="4">
        <v>2.2765599873556665E-2</v>
      </c>
      <c r="H180" s="4">
        <v>0</v>
      </c>
      <c r="I180" s="4">
        <v>0</v>
      </c>
      <c r="J180" s="4">
        <v>9.0604869778240338E-2</v>
      </c>
      <c r="K180" s="4">
        <v>5.928830801418037E-2</v>
      </c>
      <c r="L180" s="4">
        <v>0</v>
      </c>
      <c r="M180" s="4">
        <v>0</v>
      </c>
    </row>
    <row r="181" spans="1:13" x14ac:dyDescent="0.35">
      <c r="A181" s="1" t="s">
        <v>214</v>
      </c>
      <c r="B181" s="4">
        <v>8.7306118674469621E-2</v>
      </c>
      <c r="C181" s="4">
        <v>5.2470790710003434E-2</v>
      </c>
      <c r="D181" s="4">
        <v>0.16528685815215011</v>
      </c>
      <c r="E181" s="4">
        <v>0.11340416852163807</v>
      </c>
      <c r="F181" s="4">
        <v>0.19945771286855848</v>
      </c>
      <c r="G181" s="4">
        <v>0.1309404646175959</v>
      </c>
      <c r="H181" s="4">
        <v>2.4857404454470527E-3</v>
      </c>
      <c r="I181" s="4">
        <v>2.4857404454470527E-3</v>
      </c>
      <c r="J181" s="4">
        <v>0.1919057433431717</v>
      </c>
      <c r="K181" s="4">
        <v>8.8479253760780058E-2</v>
      </c>
      <c r="L181" s="4">
        <v>5.7614867465165136E-2</v>
      </c>
      <c r="M181" s="4">
        <v>4.504987894833009E-2</v>
      </c>
    </row>
    <row r="182" spans="1:13" x14ac:dyDescent="0.35">
      <c r="A182" s="1" t="s">
        <v>215</v>
      </c>
      <c r="B182" s="4">
        <v>0.12290290147820834</v>
      </c>
      <c r="C182" s="4">
        <v>5.823734762162254E-2</v>
      </c>
      <c r="D182" s="4">
        <v>0.41151138418056632</v>
      </c>
      <c r="E182" s="4">
        <v>0.21692461332138618</v>
      </c>
      <c r="F182" s="4">
        <v>0.1975773615239636</v>
      </c>
      <c r="G182" s="4">
        <v>0.11785892537638659</v>
      </c>
      <c r="H182" s="4">
        <v>0.63805144053254748</v>
      </c>
      <c r="I182" s="4">
        <v>0.53134701117602667</v>
      </c>
      <c r="J182" s="4">
        <v>0.14691596250117939</v>
      </c>
      <c r="K182" s="4">
        <v>8.438320239273997E-2</v>
      </c>
      <c r="L182" s="4">
        <v>0</v>
      </c>
      <c r="M182" s="4">
        <v>0</v>
      </c>
    </row>
    <row r="183" spans="1:13" x14ac:dyDescent="0.35">
      <c r="A183" s="1" t="s">
        <v>216</v>
      </c>
      <c r="B183" s="4">
        <v>0.6899432790839406</v>
      </c>
      <c r="C183" s="4">
        <v>0.28261175616097972</v>
      </c>
      <c r="D183" s="4">
        <v>1.1460321424194082</v>
      </c>
      <c r="E183" s="4">
        <v>0.47443983344875051</v>
      </c>
      <c r="F183" s="4">
        <v>0.16970592574851526</v>
      </c>
      <c r="G183" s="4">
        <v>0.13535176438326946</v>
      </c>
      <c r="H183" s="4">
        <v>1.1857613207997333</v>
      </c>
      <c r="I183" s="4">
        <v>1.1857613207997333</v>
      </c>
      <c r="J183" s="4">
        <v>1.0462428039984806</v>
      </c>
      <c r="K183" s="4">
        <v>0.16889958541042929</v>
      </c>
      <c r="L183" s="4">
        <v>1.3150827860344583</v>
      </c>
      <c r="M183" s="4">
        <v>0.68617282985962558</v>
      </c>
    </row>
    <row r="184" spans="1:13" x14ac:dyDescent="0.35">
      <c r="A184" s="1" t="s">
        <v>70</v>
      </c>
      <c r="B184" s="4">
        <v>17.540916224053468</v>
      </c>
      <c r="C184" s="4">
        <v>2.0713240203276349</v>
      </c>
      <c r="D184" s="4">
        <v>27.603471358350056</v>
      </c>
      <c r="E184" s="4">
        <v>9.348163592977718</v>
      </c>
      <c r="F184" s="4">
        <v>1.4171177777906148</v>
      </c>
      <c r="G184" s="4">
        <v>0.49150229270686124</v>
      </c>
      <c r="H184" s="4">
        <v>1.9292914709120073</v>
      </c>
      <c r="I184" s="4">
        <v>1.1564622505930551</v>
      </c>
      <c r="J184" s="4">
        <v>19.94256024460142</v>
      </c>
      <c r="K184" s="4">
        <v>4.2167056568483359</v>
      </c>
      <c r="L184" s="4">
        <v>27.142007326546459</v>
      </c>
      <c r="M184" s="4">
        <v>2.3514919658655185</v>
      </c>
    </row>
    <row r="185" spans="1:13" x14ac:dyDescent="0.35">
      <c r="A185" s="1" t="s">
        <v>72</v>
      </c>
      <c r="B185" s="4">
        <v>21.137754107987654</v>
      </c>
      <c r="C185" s="4">
        <v>1.5650762379602809</v>
      </c>
      <c r="D185" s="4">
        <v>14.842196392691552</v>
      </c>
      <c r="E185" s="4">
        <v>4.1326318504546808</v>
      </c>
      <c r="F185" s="4">
        <v>6.1205171944270482</v>
      </c>
      <c r="G185" s="4">
        <v>0.23544044517842999</v>
      </c>
      <c r="H185" s="4">
        <v>2.5646129862441827</v>
      </c>
      <c r="I185" s="4">
        <v>1.2889850331414185</v>
      </c>
      <c r="J185" s="4">
        <v>19.922258230841518</v>
      </c>
      <c r="K185" s="4">
        <v>0.82633315516382555</v>
      </c>
      <c r="L185" s="4">
        <v>16.55983215004326</v>
      </c>
      <c r="M185" s="4">
        <v>2.3240866515263039</v>
      </c>
    </row>
    <row r="186" spans="1:13" x14ac:dyDescent="0.35">
      <c r="A186" s="1" t="s">
        <v>217</v>
      </c>
      <c r="B186" s="4">
        <v>1.7173885133807185</v>
      </c>
      <c r="C186" s="4">
        <v>0.31341415773771264</v>
      </c>
      <c r="D186" s="4">
        <v>2.0326503211417672</v>
      </c>
      <c r="E186" s="4">
        <v>0.75386123177492836</v>
      </c>
      <c r="F186" s="4">
        <v>1.7579458383518614</v>
      </c>
      <c r="G186" s="4">
        <v>0.34770900273420613</v>
      </c>
      <c r="H186" s="4">
        <v>0.25994234033336011</v>
      </c>
      <c r="I186" s="4">
        <v>0.25452250893573775</v>
      </c>
      <c r="J186" s="4">
        <v>1.9769737665147595</v>
      </c>
      <c r="K186" s="4">
        <v>0.35192001778752879</v>
      </c>
      <c r="L186" s="4">
        <v>0.59915332041304026</v>
      </c>
      <c r="M186" s="4">
        <v>8.5959671609111998E-2</v>
      </c>
    </row>
    <row r="187" spans="1:13" x14ac:dyDescent="0.35">
      <c r="A187" s="1" t="s">
        <v>218</v>
      </c>
      <c r="B187" s="4">
        <v>0.81888838843806266</v>
      </c>
      <c r="C187" s="4">
        <v>0.28861344852109461</v>
      </c>
      <c r="D187" s="4">
        <v>0.63791295169753481</v>
      </c>
      <c r="E187" s="4">
        <v>0.2756634519172047</v>
      </c>
      <c r="F187" s="4">
        <v>1.6826814934224306</v>
      </c>
      <c r="G187" s="4">
        <v>0.2555998420041749</v>
      </c>
      <c r="H187" s="4">
        <v>1.1138072074916689</v>
      </c>
      <c r="I187" s="4">
        <v>0.51926628657633112</v>
      </c>
      <c r="J187" s="4">
        <v>0.8079858871034592</v>
      </c>
      <c r="K187" s="4">
        <v>0.28105766286865763</v>
      </c>
      <c r="L187" s="4">
        <v>0.58642442999373734</v>
      </c>
      <c r="M187" s="4">
        <v>7.335586597318558E-2</v>
      </c>
    </row>
    <row r="188" spans="1:13" x14ac:dyDescent="0.35">
      <c r="A188" s="1" t="s">
        <v>219</v>
      </c>
      <c r="B188" s="4">
        <v>0.20930279551797043</v>
      </c>
      <c r="C188" s="4">
        <v>0.11045087016125756</v>
      </c>
      <c r="D188" s="4">
        <v>6.0375824544693923E-2</v>
      </c>
      <c r="E188" s="4">
        <v>5.305728623054877E-2</v>
      </c>
      <c r="F188" s="4">
        <v>0.29297797430257749</v>
      </c>
      <c r="G188" s="4">
        <v>0.17926809570812402</v>
      </c>
      <c r="H188" s="4">
        <v>0</v>
      </c>
      <c r="I188" s="4">
        <v>0</v>
      </c>
      <c r="J188" s="4">
        <v>0.2376195345269945</v>
      </c>
      <c r="K188" s="4">
        <v>0.13677830468099872</v>
      </c>
      <c r="L188" s="4">
        <v>0</v>
      </c>
      <c r="M188" s="4">
        <v>0</v>
      </c>
    </row>
    <row r="189" spans="1:13" x14ac:dyDescent="0.35">
      <c r="A189" s="1" t="s">
        <v>220</v>
      </c>
      <c r="B189" s="4">
        <v>0.11534115177384345</v>
      </c>
      <c r="C189" s="4">
        <v>3.0647677867145295E-2</v>
      </c>
      <c r="D189" s="4">
        <v>0.10758115498883965</v>
      </c>
      <c r="E189" s="4">
        <v>7.7204066157284687E-2</v>
      </c>
      <c r="F189" s="4">
        <v>0.19685504609694515</v>
      </c>
      <c r="G189" s="4">
        <v>8.7408914074218774E-2</v>
      </c>
      <c r="H189" s="4">
        <v>0.47716753352101959</v>
      </c>
      <c r="I189" s="4">
        <v>0.47716753352101959</v>
      </c>
      <c r="J189" s="4">
        <v>0.11034588297202834</v>
      </c>
      <c r="K189" s="4">
        <v>2.0652208031463157E-2</v>
      </c>
      <c r="L189" s="4">
        <v>4.8400953498784023E-3</v>
      </c>
      <c r="M189" s="4">
        <v>4.8400953498784023E-3</v>
      </c>
    </row>
    <row r="190" spans="1:13" x14ac:dyDescent="0.35">
      <c r="A190" s="1" t="s">
        <v>221</v>
      </c>
      <c r="B190" s="4">
        <v>7.1204977754629487E-2</v>
      </c>
      <c r="C190" s="4">
        <v>3.1745121745983991E-2</v>
      </c>
      <c r="D190" s="4">
        <v>2.2673900720706096E-2</v>
      </c>
      <c r="E190" s="4">
        <v>2.2673900720706099E-2</v>
      </c>
      <c r="F190" s="4">
        <v>8.2176856981555038E-2</v>
      </c>
      <c r="G190" s="4">
        <v>7.7575825541814939E-3</v>
      </c>
      <c r="H190" s="4">
        <v>0.60898608583567182</v>
      </c>
      <c r="I190" s="4">
        <v>0.58003633508232744</v>
      </c>
      <c r="J190" s="4">
        <v>8.4084742606704399E-2</v>
      </c>
      <c r="K190" s="4">
        <v>4.3225551597281274E-2</v>
      </c>
      <c r="L190" s="4">
        <v>0.1758734960017202</v>
      </c>
      <c r="M190" s="4">
        <v>0.1158779492464191</v>
      </c>
    </row>
    <row r="191" spans="1:13" x14ac:dyDescent="0.35">
      <c r="A191" s="1" t="s">
        <v>222</v>
      </c>
      <c r="B191" s="4">
        <v>0.45551279053903143</v>
      </c>
      <c r="C191" s="4">
        <v>0.14568077289946058</v>
      </c>
      <c r="D191" s="4">
        <v>1.3044203661641398</v>
      </c>
      <c r="E191" s="4">
        <v>0.41332334909528334</v>
      </c>
      <c r="F191" s="4">
        <v>5.8860097683922238E-2</v>
      </c>
      <c r="G191" s="4">
        <v>3.5014093279849175E-2</v>
      </c>
      <c r="H191" s="4">
        <v>1.7267739802499045</v>
      </c>
      <c r="I191" s="4">
        <v>1.6645085265888333</v>
      </c>
      <c r="J191" s="4">
        <v>0.89899592528145844</v>
      </c>
      <c r="K191" s="4">
        <v>0.19105192665977194</v>
      </c>
      <c r="L191" s="4">
        <v>1.0282076753192022</v>
      </c>
      <c r="M191" s="4">
        <v>0.51965019376457755</v>
      </c>
    </row>
    <row r="192" spans="1:13" x14ac:dyDescent="0.35">
      <c r="A192" s="1" t="s">
        <v>74</v>
      </c>
      <c r="B192" s="4">
        <v>2.2159708053282658</v>
      </c>
      <c r="C192" s="4">
        <v>0.69217912336532694</v>
      </c>
      <c r="D192" s="4">
        <v>3.4161031424427231</v>
      </c>
      <c r="E192" s="4">
        <v>1.194156228347353</v>
      </c>
      <c r="F192" s="4">
        <v>1.1930046912706957</v>
      </c>
      <c r="G192" s="4">
        <v>0.53555472329241127</v>
      </c>
      <c r="H192" s="4">
        <v>0.12920622814482929</v>
      </c>
      <c r="I192" s="4">
        <v>0.12920622814482929</v>
      </c>
      <c r="J192" s="4">
        <v>4.2503719622470602</v>
      </c>
      <c r="K192" s="4">
        <v>0.6189671162301027</v>
      </c>
      <c r="L192" s="4">
        <v>5.7708722317752326</v>
      </c>
      <c r="M192" s="4">
        <v>1.022745805430413</v>
      </c>
    </row>
    <row r="193" spans="1:13" x14ac:dyDescent="0.35">
      <c r="A193" s="1" t="s">
        <v>75</v>
      </c>
      <c r="B193" s="4">
        <v>5.173847925713444</v>
      </c>
      <c r="C193" s="4">
        <v>0.61999235241548734</v>
      </c>
      <c r="D193" s="4">
        <v>7.3118454581243126</v>
      </c>
      <c r="E193" s="4">
        <v>0.6387147597614331</v>
      </c>
      <c r="F193" s="4">
        <v>8.5438866785329868</v>
      </c>
      <c r="G193" s="4">
        <v>0.43585169564583953</v>
      </c>
      <c r="H193" s="4">
        <v>11.383380267500566</v>
      </c>
      <c r="I193" s="4">
        <v>7.2147903128962536</v>
      </c>
      <c r="J193" s="4">
        <v>6.4161575647264337</v>
      </c>
      <c r="K193" s="4">
        <v>0.27550311392527271</v>
      </c>
      <c r="L193" s="4">
        <v>10.136125603961723</v>
      </c>
      <c r="M193" s="4">
        <v>1.1796516303993001</v>
      </c>
    </row>
    <row r="194" spans="1:13" x14ac:dyDescent="0.35">
      <c r="A194" s="1" t="s">
        <v>77</v>
      </c>
      <c r="B194" s="4">
        <v>11.775299802815386</v>
      </c>
      <c r="C194" s="4">
        <v>0.62196874370302135</v>
      </c>
      <c r="D194" s="4">
        <v>11.606062799323199</v>
      </c>
      <c r="E194" s="4">
        <v>1.3551220623149474</v>
      </c>
      <c r="F194" s="4">
        <v>54.961230836653613</v>
      </c>
      <c r="G194" s="4">
        <v>4.3169587370552831</v>
      </c>
      <c r="H194" s="4">
        <v>41.030307050936948</v>
      </c>
      <c r="I194" s="4">
        <v>15.852466953042429</v>
      </c>
      <c r="J194" s="4">
        <v>12.578427141411433</v>
      </c>
      <c r="K194" s="4">
        <v>0.60864205302458252</v>
      </c>
      <c r="L194" s="4">
        <v>14.888143400065013</v>
      </c>
      <c r="M194" s="4">
        <v>4.5537706354685419</v>
      </c>
    </row>
    <row r="195" spans="1:13" x14ac:dyDescent="0.35">
      <c r="A195" s="1" t="s">
        <v>79</v>
      </c>
      <c r="B195" s="4">
        <v>4.1848942788890922</v>
      </c>
      <c r="C195" s="4">
        <v>0.8076737156417042</v>
      </c>
      <c r="D195" s="4">
        <v>4.2651126004182984</v>
      </c>
      <c r="E195" s="4">
        <v>0.82912820289042166</v>
      </c>
      <c r="F195" s="4">
        <v>11.149066834055709</v>
      </c>
      <c r="G195" s="4">
        <v>0.56867577037349315</v>
      </c>
      <c r="H195" s="4">
        <v>13.056884254722402</v>
      </c>
      <c r="I195" s="4">
        <v>7.10843436995403</v>
      </c>
      <c r="J195" s="4">
        <v>3.6475613818822894</v>
      </c>
      <c r="K195" s="4">
        <v>0.59851916909624314</v>
      </c>
      <c r="L195" s="4">
        <v>4.392880773190325</v>
      </c>
      <c r="M195" s="4">
        <v>1.2148205989674661</v>
      </c>
    </row>
    <row r="196" spans="1:13" x14ac:dyDescent="0.35">
      <c r="A196" s="1" t="s">
        <v>223</v>
      </c>
      <c r="B196" s="4">
        <v>0.60779327849367593</v>
      </c>
      <c r="C196" s="4">
        <v>0.22047348293997557</v>
      </c>
      <c r="D196" s="4">
        <v>0.35008047782103141</v>
      </c>
      <c r="E196" s="4">
        <v>0.15425306865893584</v>
      </c>
      <c r="F196" s="4">
        <v>0.60797844289126568</v>
      </c>
      <c r="G196" s="4">
        <v>0.18973005695841905</v>
      </c>
      <c r="H196" s="4">
        <v>0.42653464550568487</v>
      </c>
      <c r="I196" s="4">
        <v>0.25667674306617239</v>
      </c>
      <c r="J196" s="4">
        <v>0.44113484062642744</v>
      </c>
      <c r="K196" s="4">
        <v>7.7762301222655969E-2</v>
      </c>
      <c r="L196" s="4">
        <v>9.075178781021985E-2</v>
      </c>
      <c r="M196" s="4">
        <v>9.075178781021985E-2</v>
      </c>
    </row>
    <row r="197" spans="1:13" x14ac:dyDescent="0.35">
      <c r="A197" s="1" t="s">
        <v>224</v>
      </c>
      <c r="B197" s="4">
        <v>0.43512525557802267</v>
      </c>
      <c r="C197" s="4">
        <v>0.30227131784018102</v>
      </c>
      <c r="D197" s="4">
        <v>0.15117620567789913</v>
      </c>
      <c r="E197" s="4">
        <v>9.6707966876636228E-2</v>
      </c>
      <c r="F197" s="4">
        <v>4.3794770754463044E-2</v>
      </c>
      <c r="G197" s="4">
        <v>4.3794770754463044E-2</v>
      </c>
      <c r="H197" s="4">
        <v>0</v>
      </c>
      <c r="I197" s="4">
        <v>0</v>
      </c>
      <c r="J197" s="4">
        <v>0.31442689427750459</v>
      </c>
      <c r="K197" s="4">
        <v>0.27515916751707764</v>
      </c>
      <c r="L197" s="4">
        <v>0.83421164756800381</v>
      </c>
      <c r="M197" s="4">
        <v>0.83421164756800392</v>
      </c>
    </row>
    <row r="198" spans="1:13" x14ac:dyDescent="0.35">
      <c r="A198" s="1" t="s">
        <v>225</v>
      </c>
      <c r="B198" s="4">
        <v>0.31500388451317518</v>
      </c>
      <c r="C198" s="4">
        <v>4.7268494913282756E-2</v>
      </c>
      <c r="D198" s="4">
        <v>0.10477172085465684</v>
      </c>
      <c r="E198" s="4">
        <v>5.5861165198858795E-2</v>
      </c>
      <c r="F198" s="4">
        <v>0.27540908599081337</v>
      </c>
      <c r="G198" s="4">
        <v>0.12671468723512169</v>
      </c>
      <c r="H198" s="4">
        <v>3.9198046472389544E-2</v>
      </c>
      <c r="I198" s="4">
        <v>3.9198046472389544E-2</v>
      </c>
      <c r="J198" s="4">
        <v>0.22355348889750923</v>
      </c>
      <c r="K198" s="4">
        <v>6.8833314561379005E-2</v>
      </c>
      <c r="L198" s="4">
        <v>3.4859619969951468E-2</v>
      </c>
      <c r="M198" s="4">
        <v>3.3401952188936067E-2</v>
      </c>
    </row>
    <row r="199" spans="1:13" x14ac:dyDescent="0.35">
      <c r="A199" s="1" t="s">
        <v>226</v>
      </c>
      <c r="B199" s="4">
        <v>0.28190738452257491</v>
      </c>
      <c r="C199" s="4">
        <v>8.0002194197793489E-2</v>
      </c>
      <c r="D199" s="4">
        <v>0.17516641107306055</v>
      </c>
      <c r="E199" s="4">
        <v>9.38813868288223E-2</v>
      </c>
      <c r="F199" s="4">
        <v>0.1467514871024625</v>
      </c>
      <c r="G199" s="4">
        <v>9.9015039222123041E-2</v>
      </c>
      <c r="H199" s="4">
        <v>0</v>
      </c>
      <c r="I199" s="4">
        <v>0</v>
      </c>
      <c r="J199" s="4">
        <v>0.43039974922436786</v>
      </c>
      <c r="K199" s="4">
        <v>1.4121410090430359E-2</v>
      </c>
      <c r="L199" s="4">
        <v>0.63247098632460153</v>
      </c>
      <c r="M199" s="4">
        <v>0.16231642917142397</v>
      </c>
    </row>
    <row r="200" spans="1:13" x14ac:dyDescent="0.35">
      <c r="A200" s="1" t="s">
        <v>227</v>
      </c>
      <c r="B200" s="4">
        <v>0.21367737753462301</v>
      </c>
      <c r="C200" s="4">
        <v>8.8339035231664823E-2</v>
      </c>
      <c r="D200" s="4">
        <v>0.409651362904005</v>
      </c>
      <c r="E200" s="4">
        <v>0.10535776229370948</v>
      </c>
      <c r="F200" s="4">
        <v>0.32224293190691</v>
      </c>
      <c r="G200" s="4">
        <v>0.22535424853992292</v>
      </c>
      <c r="H200" s="4">
        <v>1.9253274343036062E-2</v>
      </c>
      <c r="I200" s="4">
        <v>1.9253274343036062E-2</v>
      </c>
      <c r="J200" s="4">
        <v>0.387190793512805</v>
      </c>
      <c r="K200" s="4">
        <v>0.14295311989433715</v>
      </c>
      <c r="L200" s="4">
        <v>0.40006333464955263</v>
      </c>
      <c r="M200" s="4">
        <v>0.23159083938114641</v>
      </c>
    </row>
    <row r="201" spans="1:13" x14ac:dyDescent="0.35">
      <c r="A201" s="1" t="s">
        <v>228</v>
      </c>
      <c r="B201" s="4">
        <v>0.69339108671492233</v>
      </c>
      <c r="C201" s="4">
        <v>0.14282023332725072</v>
      </c>
      <c r="D201" s="4">
        <v>0.99957406418222328</v>
      </c>
      <c r="E201" s="4">
        <v>0.49322476988842623</v>
      </c>
      <c r="F201" s="4">
        <v>0.60742381615061702</v>
      </c>
      <c r="G201" s="4">
        <v>0.14012520941261589</v>
      </c>
      <c r="H201" s="4">
        <v>0.37457808215924621</v>
      </c>
      <c r="I201" s="4">
        <v>0.24639103245197158</v>
      </c>
      <c r="J201" s="4">
        <v>1.0161626625974389</v>
      </c>
      <c r="K201" s="4">
        <v>8.1809899564208546E-2</v>
      </c>
      <c r="L201" s="4">
        <v>2.0496042317975847</v>
      </c>
      <c r="M201" s="4">
        <v>0.42177230712995822</v>
      </c>
    </row>
    <row r="202" spans="1:13" x14ac:dyDescent="0.35">
      <c r="A202" s="1" t="s">
        <v>229</v>
      </c>
      <c r="B202" s="4">
        <v>1.222353651203439</v>
      </c>
      <c r="C202" s="4">
        <v>0.36545353305479905</v>
      </c>
      <c r="D202" s="4">
        <v>2.0916265677511641</v>
      </c>
      <c r="E202" s="4">
        <v>0.76578068912454023</v>
      </c>
      <c r="F202" s="4">
        <v>1.2309226471389771</v>
      </c>
      <c r="G202" s="4">
        <v>0.30368602286589058</v>
      </c>
      <c r="H202" s="4">
        <v>9.6127499001630383</v>
      </c>
      <c r="I202" s="4">
        <v>3.6329402907485253</v>
      </c>
      <c r="J202" s="4">
        <v>1.6592996810558533</v>
      </c>
      <c r="K202" s="4">
        <v>0.26023784219596419</v>
      </c>
      <c r="L202" s="4">
        <v>1.1555881817783218</v>
      </c>
      <c r="M202" s="4">
        <v>0.59339378828108014</v>
      </c>
    </row>
    <row r="203" spans="1:13" x14ac:dyDescent="0.35">
      <c r="A203" s="1" t="s">
        <v>81</v>
      </c>
      <c r="B203" s="4">
        <v>1.9740013407006305</v>
      </c>
      <c r="C203" s="4">
        <v>0.23462337959695398</v>
      </c>
      <c r="D203" s="4">
        <v>2.5875463330551791</v>
      </c>
      <c r="E203" s="4">
        <v>0.92510089868551815</v>
      </c>
      <c r="F203" s="4">
        <v>1.3187192387654876</v>
      </c>
      <c r="G203" s="4">
        <v>0.23265652063847098</v>
      </c>
      <c r="H203" s="4">
        <v>3.6835299677640521</v>
      </c>
      <c r="I203" s="4">
        <v>2.7571524253760509</v>
      </c>
      <c r="J203" s="4">
        <v>2.1870150200459473</v>
      </c>
      <c r="K203" s="4">
        <v>0.15675411469990588</v>
      </c>
      <c r="L203" s="4">
        <v>2.7919943974369299</v>
      </c>
      <c r="M203" s="4">
        <v>0.53137839341043103</v>
      </c>
    </row>
    <row r="204" spans="1:13" x14ac:dyDescent="0.35">
      <c r="A204" s="1" t="s">
        <v>230</v>
      </c>
      <c r="B204" s="4">
        <v>0.14905086269805645</v>
      </c>
      <c r="C204" s="4">
        <v>3.6257476090430389E-2</v>
      </c>
      <c r="D204" s="4">
        <v>0.12148507457807171</v>
      </c>
      <c r="E204" s="4">
        <v>4.5696234560851819E-2</v>
      </c>
      <c r="F204" s="4">
        <v>4.9788273398580989E-2</v>
      </c>
      <c r="G204" s="4">
        <v>1.928901271073552E-2</v>
      </c>
      <c r="H204" s="4">
        <v>0</v>
      </c>
      <c r="I204" s="4">
        <v>0</v>
      </c>
      <c r="J204" s="4">
        <v>7.2365843645985001E-2</v>
      </c>
      <c r="K204" s="4">
        <v>7.1138481847958748E-2</v>
      </c>
      <c r="L204" s="4">
        <v>0</v>
      </c>
      <c r="M204" s="4">
        <v>0</v>
      </c>
    </row>
    <row r="205" spans="1:13" x14ac:dyDescent="0.35">
      <c r="A205" s="1" t="s">
        <v>231</v>
      </c>
      <c r="B205" s="4">
        <v>0.13902085408767176</v>
      </c>
      <c r="C205" s="4">
        <v>2.2658814368704972E-2</v>
      </c>
      <c r="D205" s="4">
        <v>1.1892113189523247E-2</v>
      </c>
      <c r="E205" s="4">
        <v>1.1892113189523247E-2</v>
      </c>
      <c r="F205" s="4">
        <v>6.0432452081030458E-2</v>
      </c>
      <c r="G205" s="4">
        <v>3.4918577195592292E-2</v>
      </c>
      <c r="H205" s="4">
        <v>0.54535363996858444</v>
      </c>
      <c r="I205" s="4">
        <v>0.31352055794137235</v>
      </c>
      <c r="J205" s="4">
        <v>5.0256626267462114E-2</v>
      </c>
      <c r="K205" s="4">
        <v>3.4103154143699403E-2</v>
      </c>
      <c r="L205" s="4">
        <v>0.31245561709984371</v>
      </c>
      <c r="M205" s="4">
        <v>0.31245561709984376</v>
      </c>
    </row>
    <row r="206" spans="1:13" x14ac:dyDescent="0.35">
      <c r="A206" s="1" t="s">
        <v>232</v>
      </c>
      <c r="B206" s="4">
        <v>0.20095945022397183</v>
      </c>
      <c r="C206" s="4">
        <v>4.844563818225299E-2</v>
      </c>
      <c r="D206" s="4">
        <v>0.26971847303493518</v>
      </c>
      <c r="E206" s="4">
        <v>0.13107351097348624</v>
      </c>
      <c r="F206" s="4">
        <v>0.10758672304441648</v>
      </c>
      <c r="G206" s="4">
        <v>3.0188647823700003E-2</v>
      </c>
      <c r="H206" s="4">
        <v>3.3618730696322761</v>
      </c>
      <c r="I206" s="4">
        <v>3.3456833901657257</v>
      </c>
      <c r="J206" s="4">
        <v>0.14363668986432487</v>
      </c>
      <c r="K206" s="4">
        <v>9.1438017873757799E-2</v>
      </c>
      <c r="L206" s="4">
        <v>1.2906920933009039E-2</v>
      </c>
      <c r="M206" s="4">
        <v>1.2906920933009039E-2</v>
      </c>
    </row>
    <row r="207" spans="1:13" x14ac:dyDescent="0.35">
      <c r="A207" s="1" t="s">
        <v>233</v>
      </c>
      <c r="B207" s="4">
        <v>0.15279177461446847</v>
      </c>
      <c r="C207" s="4">
        <v>6.7665428181042667E-2</v>
      </c>
      <c r="D207" s="4">
        <v>3.158233338856993E-2</v>
      </c>
      <c r="E207" s="4">
        <v>3.158233338856993E-2</v>
      </c>
      <c r="F207" s="4">
        <v>0.18413395121882031</v>
      </c>
      <c r="G207" s="4">
        <v>0.10900673788875047</v>
      </c>
      <c r="H207" s="4">
        <v>3.0272503016500105E-3</v>
      </c>
      <c r="I207" s="4">
        <v>3.0272503016500105E-3</v>
      </c>
      <c r="J207" s="4">
        <v>0.19724786190669089</v>
      </c>
      <c r="K207" s="4">
        <v>0.18052786722468653</v>
      </c>
      <c r="L207" s="4">
        <v>2.4473813020068429E-3</v>
      </c>
      <c r="M207" s="4">
        <v>2.4473813020068434E-3</v>
      </c>
    </row>
    <row r="208" spans="1:13" x14ac:dyDescent="0.35">
      <c r="A208" s="1" t="s">
        <v>234</v>
      </c>
      <c r="B208" s="4">
        <v>0.15492466854588596</v>
      </c>
      <c r="C208" s="4">
        <v>8.4493579240689398E-2</v>
      </c>
      <c r="D208" s="4">
        <v>0.10146320887532483</v>
      </c>
      <c r="E208" s="4">
        <v>7.5179907234670898E-2</v>
      </c>
      <c r="F208" s="4">
        <v>0.125161013117048</v>
      </c>
      <c r="G208" s="4">
        <v>9.2400233137466287E-2</v>
      </c>
      <c r="H208" s="4">
        <v>0.39442504589429039</v>
      </c>
      <c r="I208" s="4">
        <v>0.39023943887910911</v>
      </c>
      <c r="J208" s="4">
        <v>0.14422516491098861</v>
      </c>
      <c r="K208" s="4">
        <v>5.4292534599670143E-2</v>
      </c>
      <c r="L208" s="4">
        <v>8.6697704518445221E-3</v>
      </c>
      <c r="M208" s="4">
        <v>4.6116837357100988E-3</v>
      </c>
    </row>
    <row r="209" spans="1:13" x14ac:dyDescent="0.35">
      <c r="A209" s="1" t="s">
        <v>235</v>
      </c>
      <c r="B209" s="4">
        <v>0.23121329038565488</v>
      </c>
      <c r="C209" s="4">
        <v>4.9823061755062639E-2</v>
      </c>
      <c r="D209" s="4">
        <v>8.3161494275076658E-2</v>
      </c>
      <c r="E209" s="4">
        <v>5.7764736307704116E-2</v>
      </c>
      <c r="F209" s="4">
        <v>0.15122230762009606</v>
      </c>
      <c r="G209" s="4">
        <v>4.5826966852256221E-2</v>
      </c>
      <c r="H209" s="4">
        <v>0.41235071980500992</v>
      </c>
      <c r="I209" s="4">
        <v>0.39677954866083415</v>
      </c>
      <c r="J209" s="4">
        <v>0.23855661937592579</v>
      </c>
      <c r="K209" s="4">
        <v>4.3288040286795205E-2</v>
      </c>
      <c r="L209" s="4">
        <v>6.5579021666883466E-2</v>
      </c>
      <c r="M209" s="4">
        <v>3.3183167945654644E-2</v>
      </c>
    </row>
    <row r="210" spans="1:13" x14ac:dyDescent="0.35">
      <c r="A210" s="1" t="s">
        <v>236</v>
      </c>
      <c r="B210" s="4">
        <v>9.2974890649914016E-2</v>
      </c>
      <c r="C210" s="4">
        <v>4.7140889941106025E-2</v>
      </c>
      <c r="D210" s="4">
        <v>6.7763805289136475E-2</v>
      </c>
      <c r="E210" s="4">
        <v>4.5047012425818933E-2</v>
      </c>
      <c r="F210" s="4">
        <v>0.1655259341133038</v>
      </c>
      <c r="G210" s="4">
        <v>0.14602246096639651</v>
      </c>
      <c r="H210" s="4">
        <v>5.1915795454975697E-2</v>
      </c>
      <c r="I210" s="4">
        <v>4.0743129484726304E-2</v>
      </c>
      <c r="J210" s="4">
        <v>0.17069066797954488</v>
      </c>
      <c r="K210" s="4">
        <v>1.0098235732639719E-2</v>
      </c>
      <c r="L210" s="4">
        <v>4.868922109640255E-2</v>
      </c>
      <c r="M210" s="4">
        <v>4.6885897342086584E-2</v>
      </c>
    </row>
    <row r="211" spans="1:13" x14ac:dyDescent="0.35">
      <c r="A211" s="1" t="s">
        <v>238</v>
      </c>
      <c r="B211" s="4">
        <v>0.19434619285890814</v>
      </c>
      <c r="C211" s="4">
        <v>4.6131135510640096E-2</v>
      </c>
      <c r="D211" s="4">
        <v>0.39655669444405356</v>
      </c>
      <c r="E211" s="4">
        <v>0.22542884791395809</v>
      </c>
      <c r="F211" s="4">
        <v>7.8394888536023749E-2</v>
      </c>
      <c r="G211" s="4">
        <v>2.720922649812749E-2</v>
      </c>
      <c r="H211" s="4">
        <v>1.4876862910897368</v>
      </c>
      <c r="I211" s="4">
        <v>1.4876862910897368</v>
      </c>
      <c r="J211" s="4">
        <v>7.6141567224919091E-2</v>
      </c>
      <c r="K211" s="4">
        <v>3.2565509839429012E-2</v>
      </c>
      <c r="L211" s="4">
        <v>0.65804876005155477</v>
      </c>
      <c r="M211" s="4">
        <v>0.57946281365381402</v>
      </c>
    </row>
    <row r="212" spans="1:13" x14ac:dyDescent="0.35">
      <c r="A212" s="1" t="s">
        <v>239</v>
      </c>
      <c r="B212" s="4">
        <v>0.10876997332401231</v>
      </c>
      <c r="C212" s="4">
        <v>4.9685829244149889E-2</v>
      </c>
      <c r="D212" s="4">
        <v>0.10177980438935952</v>
      </c>
      <c r="E212" s="4">
        <v>8.0683091706912152E-2</v>
      </c>
      <c r="F212" s="4">
        <v>5.0073430493405145E-2</v>
      </c>
      <c r="G212" s="4">
        <v>1.7969920762826427E-2</v>
      </c>
      <c r="H212" s="4">
        <v>0.14849671762175412</v>
      </c>
      <c r="I212" s="4">
        <v>0.11794104167291787</v>
      </c>
      <c r="J212" s="4">
        <v>0.11392431983569322</v>
      </c>
      <c r="K212" s="4">
        <v>8.6923835853452494E-2</v>
      </c>
      <c r="L212" s="4">
        <v>0.26259531541743514</v>
      </c>
      <c r="M212" s="4">
        <v>0.16295461857035307</v>
      </c>
    </row>
    <row r="213" spans="1:13" x14ac:dyDescent="0.35">
      <c r="A213" s="1" t="s">
        <v>240</v>
      </c>
      <c r="B213" s="4">
        <v>8.8417990754823289E-2</v>
      </c>
      <c r="C213" s="4">
        <v>6.9106501198472364E-2</v>
      </c>
      <c r="D213" s="4">
        <v>0.60906538726545723</v>
      </c>
      <c r="E213" s="4">
        <v>0.30437042968252948</v>
      </c>
      <c r="F213" s="4">
        <v>3.4068134314952737E-2</v>
      </c>
      <c r="G213" s="4">
        <v>2.6698325439488191E-2</v>
      </c>
      <c r="H213" s="4">
        <v>0.31831589086877077</v>
      </c>
      <c r="I213" s="4">
        <v>0.27294965580836755</v>
      </c>
      <c r="J213" s="4">
        <v>4.6348506621420815E-2</v>
      </c>
      <c r="K213" s="4">
        <v>4.2074203430712061E-2</v>
      </c>
      <c r="L213" s="4">
        <v>0</v>
      </c>
      <c r="M213" s="4">
        <v>0</v>
      </c>
    </row>
    <row r="214" spans="1:13" x14ac:dyDescent="0.35">
      <c r="A214" s="1" t="s">
        <v>241</v>
      </c>
      <c r="B214" s="4">
        <v>0.43020455949835901</v>
      </c>
      <c r="C214" s="4">
        <v>0.11809852952494779</v>
      </c>
      <c r="D214" s="4">
        <v>0.14457947887203121</v>
      </c>
      <c r="E214" s="4">
        <v>9.0680070134321333E-2</v>
      </c>
      <c r="F214" s="4">
        <v>7.5817584805546817E-2</v>
      </c>
      <c r="G214" s="4">
        <v>3.4299774434707761E-2</v>
      </c>
      <c r="H214" s="4">
        <v>0</v>
      </c>
      <c r="I214" s="4">
        <v>0</v>
      </c>
      <c r="J214" s="4">
        <v>0.17813620040156733</v>
      </c>
      <c r="K214" s="4">
        <v>0.1746271679576975</v>
      </c>
      <c r="L214" s="4">
        <v>3.89230652388547E-2</v>
      </c>
      <c r="M214" s="4">
        <v>3.89230652388547E-2</v>
      </c>
    </row>
    <row r="215" spans="1:13" x14ac:dyDescent="0.35">
      <c r="A215" s="1" t="s">
        <v>242</v>
      </c>
      <c r="B215" s="4">
        <v>0.1213861734014738</v>
      </c>
      <c r="C215" s="4">
        <v>8.6297585800200249E-2</v>
      </c>
      <c r="D215" s="4">
        <v>7.8592060186740087E-2</v>
      </c>
      <c r="E215" s="4">
        <v>7.8592060186740087E-2</v>
      </c>
      <c r="F215" s="4">
        <v>5.1665377101954908E-2</v>
      </c>
      <c r="G215" s="4">
        <v>1.8682567970551445E-2</v>
      </c>
      <c r="H215" s="4">
        <v>6.9756337754964981E-2</v>
      </c>
      <c r="I215" s="4">
        <v>6.9756337754964981E-2</v>
      </c>
      <c r="J215" s="4">
        <v>0.21801760263687622</v>
      </c>
      <c r="K215" s="4">
        <v>0.14276674801189781</v>
      </c>
      <c r="L215" s="4">
        <v>0</v>
      </c>
      <c r="M215" s="4">
        <v>0</v>
      </c>
    </row>
    <row r="216" spans="1:13" x14ac:dyDescent="0.35">
      <c r="A216" s="1" t="s">
        <v>243</v>
      </c>
      <c r="B216" s="4">
        <v>9.0228883538235563E-2</v>
      </c>
      <c r="C216" s="4">
        <v>4.3379484335659864E-2</v>
      </c>
      <c r="D216" s="4">
        <v>0.27518416515528088</v>
      </c>
      <c r="E216" s="4">
        <v>0.27518416515528082</v>
      </c>
      <c r="F216" s="4">
        <v>6.0481328627307526E-2</v>
      </c>
      <c r="G216" s="4">
        <v>3.5243941627988482E-2</v>
      </c>
      <c r="H216" s="4">
        <v>3.1709121657330121E-2</v>
      </c>
      <c r="I216" s="4">
        <v>3.1709121657330121E-2</v>
      </c>
      <c r="J216" s="4">
        <v>0.1526693214386792</v>
      </c>
      <c r="K216" s="4">
        <v>0.15266932143867923</v>
      </c>
      <c r="L216" s="4">
        <v>7.0948693179647459E-3</v>
      </c>
      <c r="M216" s="4">
        <v>7.0948693179647467E-3</v>
      </c>
    </row>
    <row r="217" spans="1:13" x14ac:dyDescent="0.35">
      <c r="A217" s="1" t="s">
        <v>244</v>
      </c>
      <c r="B217" s="4">
        <v>0.18647560055320164</v>
      </c>
      <c r="C217" s="4">
        <v>0.13140099442405317</v>
      </c>
      <c r="D217" s="4">
        <v>1.477799422314772E-2</v>
      </c>
      <c r="E217" s="4">
        <v>1.4777994223147718E-2</v>
      </c>
      <c r="F217" s="4">
        <v>6.9558158824615468E-2</v>
      </c>
      <c r="G217" s="4">
        <v>4.6360356065349884E-2</v>
      </c>
      <c r="H217" s="4">
        <v>0.10140624124600818</v>
      </c>
      <c r="I217" s="4">
        <v>0.10140624124600818</v>
      </c>
      <c r="J217" s="4">
        <v>8.572435794215795E-2</v>
      </c>
      <c r="K217" s="4">
        <v>6.0481749710547233E-2</v>
      </c>
      <c r="L217" s="4">
        <v>0.11624670497896096</v>
      </c>
      <c r="M217" s="4">
        <v>0.11624670497896099</v>
      </c>
    </row>
    <row r="218" spans="1:13" x14ac:dyDescent="0.35">
      <c r="A218" s="1" t="s">
        <v>245</v>
      </c>
      <c r="B218" s="4">
        <v>0.26821680130769388</v>
      </c>
      <c r="C218" s="4">
        <v>9.2891021516563324E-2</v>
      </c>
      <c r="D218" s="4">
        <v>0.22704372942836032</v>
      </c>
      <c r="E218" s="4">
        <v>0.22704372942836032</v>
      </c>
      <c r="F218" s="4">
        <v>9.0289857073826696E-2</v>
      </c>
      <c r="G218" s="4">
        <v>3.870546622708694E-2</v>
      </c>
      <c r="H218" s="4">
        <v>1.3863875589672441</v>
      </c>
      <c r="I218" s="4">
        <v>1.3700026840833774</v>
      </c>
      <c r="J218" s="4">
        <v>0.29486858140869826</v>
      </c>
      <c r="K218" s="4">
        <v>0.13231993156758864</v>
      </c>
      <c r="L218" s="4">
        <v>0.20793424693419782</v>
      </c>
      <c r="M218" s="4">
        <v>0.20793424693419782</v>
      </c>
    </row>
    <row r="219" spans="1:13" x14ac:dyDescent="0.35">
      <c r="A219" s="1" t="s">
        <v>85</v>
      </c>
      <c r="B219" s="4">
        <v>2.9174734482275797</v>
      </c>
      <c r="C219" s="4">
        <v>0.43471765466713647</v>
      </c>
      <c r="D219" s="4">
        <v>2.116045522456671</v>
      </c>
      <c r="E219" s="4">
        <v>1.0953760173435505</v>
      </c>
      <c r="F219" s="4">
        <v>0.16836273956217845</v>
      </c>
      <c r="G219" s="4">
        <v>5.4459042721727476E-2</v>
      </c>
      <c r="H219" s="4">
        <v>4.3111245100994937</v>
      </c>
      <c r="I219" s="4">
        <v>4.3111245100994937</v>
      </c>
      <c r="J219" s="4">
        <v>2.3307863914771052</v>
      </c>
      <c r="K219" s="4">
        <v>0.73971182109816536</v>
      </c>
      <c r="L219" s="4">
        <v>2.1866010958533728</v>
      </c>
      <c r="M219" s="4">
        <v>0.16195245336430752</v>
      </c>
    </row>
    <row r="220" spans="1:13" x14ac:dyDescent="0.35">
      <c r="A220" s="1" t="s">
        <v>246</v>
      </c>
      <c r="B220" s="4">
        <v>0.53208333740503944</v>
      </c>
      <c r="C220" s="4">
        <v>0.14507856550590748</v>
      </c>
      <c r="D220" s="4">
        <v>0.346278618555803</v>
      </c>
      <c r="E220" s="4">
        <v>0.32899858512839103</v>
      </c>
      <c r="F220" s="4">
        <v>0.11211084669633889</v>
      </c>
      <c r="G220" s="4">
        <v>2.0809527889365326E-2</v>
      </c>
      <c r="H220" s="4">
        <v>0.77687348060458705</v>
      </c>
      <c r="I220" s="4">
        <v>0.77687348060458705</v>
      </c>
      <c r="J220" s="4">
        <v>0.31036182384320526</v>
      </c>
      <c r="K220" s="4">
        <v>0.25534132224758987</v>
      </c>
      <c r="L220" s="4">
        <v>0</v>
      </c>
      <c r="M220" s="4">
        <v>0</v>
      </c>
    </row>
    <row r="221" spans="1:13" x14ac:dyDescent="0.35">
      <c r="A221" s="1" t="s">
        <v>247</v>
      </c>
      <c r="B221" s="4">
        <v>1.1219110395217398</v>
      </c>
      <c r="C221" s="4">
        <v>0.23028538166052567</v>
      </c>
      <c r="D221" s="4">
        <v>6.8400195429129979E-2</v>
      </c>
      <c r="E221" s="4">
        <v>6.8400195429129979E-2</v>
      </c>
      <c r="F221" s="4">
        <v>0.10673966485457259</v>
      </c>
      <c r="G221" s="4">
        <v>5.4075311830415883E-2</v>
      </c>
      <c r="H221" s="4">
        <v>0</v>
      </c>
      <c r="I221" s="4">
        <v>0</v>
      </c>
      <c r="J221" s="4">
        <v>0.46180645639336437</v>
      </c>
      <c r="K221" s="4">
        <v>0.36887172084546843</v>
      </c>
      <c r="L221" s="4">
        <v>0.35805722038097021</v>
      </c>
      <c r="M221" s="4">
        <v>0.34931755212736454</v>
      </c>
    </row>
    <row r="222" spans="1:13" x14ac:dyDescent="0.35">
      <c r="A222" s="1" t="s">
        <v>248</v>
      </c>
      <c r="B222" s="4">
        <v>0.90356691933964639</v>
      </c>
      <c r="C222" s="4">
        <v>8.8623360514201541E-2</v>
      </c>
      <c r="D222" s="4">
        <v>1.0191432383115406</v>
      </c>
      <c r="E222" s="4">
        <v>0.63290921191922278</v>
      </c>
      <c r="F222" s="4">
        <v>0.8054159924435611</v>
      </c>
      <c r="G222" s="4">
        <v>9.1374231322703822E-2</v>
      </c>
      <c r="H222" s="4">
        <v>0.41531047380363179</v>
      </c>
      <c r="I222" s="4">
        <v>0.2954339565545997</v>
      </c>
      <c r="J222" s="4">
        <v>0.44440505266022884</v>
      </c>
      <c r="K222" s="4">
        <v>0.37580473351249644</v>
      </c>
      <c r="L222" s="4">
        <v>0.93661177615532554</v>
      </c>
      <c r="M222" s="4">
        <v>0.75184069203215331</v>
      </c>
    </row>
    <row r="223" spans="1:13" x14ac:dyDescent="0.35">
      <c r="A223" s="1" t="s">
        <v>249</v>
      </c>
      <c r="B223" s="4">
        <v>8.896751535408351E-2</v>
      </c>
      <c r="C223" s="4">
        <v>7.3709656784705993E-2</v>
      </c>
      <c r="D223" s="4">
        <v>8.5773439810706897E-2</v>
      </c>
      <c r="E223" s="4">
        <v>8.5773439810706897E-2</v>
      </c>
      <c r="F223" s="4">
        <v>0.1063601691527533</v>
      </c>
      <c r="G223" s="4">
        <v>3.6593835087612644E-2</v>
      </c>
      <c r="H223" s="4">
        <v>0</v>
      </c>
      <c r="I223" s="4">
        <v>0</v>
      </c>
      <c r="J223" s="4">
        <v>0.11066587178495972</v>
      </c>
      <c r="K223" s="4">
        <v>0.10088800514329646</v>
      </c>
      <c r="L223" s="4">
        <v>0.15189488873699403</v>
      </c>
      <c r="M223" s="4">
        <v>0.15189488873699403</v>
      </c>
    </row>
    <row r="224" spans="1:13" x14ac:dyDescent="0.35">
      <c r="A224" s="1" t="s">
        <v>250</v>
      </c>
      <c r="B224" s="4">
        <v>9.6553771006270855E-2</v>
      </c>
      <c r="C224" s="4">
        <v>4.8837518771225857E-2</v>
      </c>
      <c r="D224" s="4">
        <v>0.32404395631766747</v>
      </c>
      <c r="E224" s="4">
        <v>0.24065111557920019</v>
      </c>
      <c r="F224" s="4">
        <v>5.2719831775548252E-2</v>
      </c>
      <c r="G224" s="4">
        <v>2.7141955910989356E-2</v>
      </c>
      <c r="H224" s="4">
        <v>0.23868781215285856</v>
      </c>
      <c r="I224" s="4">
        <v>0.20712755995298057</v>
      </c>
      <c r="J224" s="4">
        <v>8.2471111526276786E-2</v>
      </c>
      <c r="K224" s="4">
        <v>7.3744862621520843E-2</v>
      </c>
      <c r="L224" s="4">
        <v>0</v>
      </c>
      <c r="M224" s="4">
        <v>0</v>
      </c>
    </row>
    <row r="225" spans="1:13" x14ac:dyDescent="0.35">
      <c r="A225" s="1" t="s">
        <v>251</v>
      </c>
      <c r="B225" s="4">
        <v>1.2268819458014366</v>
      </c>
      <c r="C225" s="4">
        <v>0.13500016438774687</v>
      </c>
      <c r="D225" s="4">
        <v>1.3878229798273114</v>
      </c>
      <c r="E225" s="4">
        <v>0.66856282821273283</v>
      </c>
      <c r="F225" s="4">
        <v>0.32003213647506235</v>
      </c>
      <c r="G225" s="4">
        <v>2.4393684676613538E-2</v>
      </c>
      <c r="H225" s="4">
        <v>0.13166003697686143</v>
      </c>
      <c r="I225" s="4">
        <v>0.13166003697686143</v>
      </c>
      <c r="J225" s="4">
        <v>1.3951901880761632</v>
      </c>
      <c r="K225" s="4">
        <v>0.10827888818701599</v>
      </c>
      <c r="L225" s="4">
        <v>1.3242566083194183</v>
      </c>
      <c r="M225" s="4">
        <v>0.19396988604476639</v>
      </c>
    </row>
    <row r="226" spans="1:13" x14ac:dyDescent="0.35">
      <c r="A226" s="1" t="s">
        <v>87</v>
      </c>
      <c r="B226" s="4">
        <v>14.321621348171899</v>
      </c>
      <c r="C226" s="4">
        <v>2.0424474924786868</v>
      </c>
      <c r="D226" s="4">
        <v>13.594294687968789</v>
      </c>
      <c r="E226" s="4">
        <v>3.7380781423985128</v>
      </c>
      <c r="F226" s="4">
        <v>1.9572428988395338</v>
      </c>
      <c r="G226" s="4">
        <v>0.66052835822736544</v>
      </c>
      <c r="H226" s="4">
        <v>0.90009160681545697</v>
      </c>
      <c r="I226" s="4">
        <v>0.55301135540621671</v>
      </c>
      <c r="J226" s="4">
        <v>16.998043969388057</v>
      </c>
      <c r="K226" s="4">
        <v>0.82271369245293169</v>
      </c>
      <c r="L226" s="4">
        <v>18.392655077050382</v>
      </c>
      <c r="M226" s="4">
        <v>2.6305506390600217</v>
      </c>
    </row>
    <row r="227" spans="1:13" x14ac:dyDescent="0.35">
      <c r="A227" s="1" t="s">
        <v>252</v>
      </c>
      <c r="B227" s="4">
        <v>3.4195768238191575</v>
      </c>
      <c r="C227" s="4">
        <v>0.51592723737427393</v>
      </c>
      <c r="D227" s="4">
        <v>3.7418338496586494</v>
      </c>
      <c r="E227" s="4">
        <v>1.3497165631075501</v>
      </c>
      <c r="F227" s="4">
        <v>0.46534264112352358</v>
      </c>
      <c r="G227" s="4">
        <v>0.16269619109377881</v>
      </c>
      <c r="H227" s="4">
        <v>3.4735839542831569E-2</v>
      </c>
      <c r="I227" s="4">
        <v>3.4735839542831569E-2</v>
      </c>
      <c r="J227" s="4">
        <v>3.8609634746509278</v>
      </c>
      <c r="K227" s="4">
        <v>0.18913719691344169</v>
      </c>
      <c r="L227" s="4">
        <v>3.8533636229346264</v>
      </c>
      <c r="M227" s="4">
        <v>1.1041693239116475</v>
      </c>
    </row>
    <row r="228" spans="1:13" x14ac:dyDescent="0.35">
      <c r="A228" s="1" t="s">
        <v>253</v>
      </c>
      <c r="B228" s="4">
        <v>1.155186704411332</v>
      </c>
      <c r="C228" s="4">
        <v>0.12252393750913418</v>
      </c>
      <c r="D228" s="4">
        <v>0.63762861435301166</v>
      </c>
      <c r="E228" s="4">
        <v>0.26784032392779134</v>
      </c>
      <c r="F228" s="4">
        <v>0.71204193362327395</v>
      </c>
      <c r="G228" s="4">
        <v>7.1581832266551793E-2</v>
      </c>
      <c r="H228" s="4">
        <v>0.18074821088559165</v>
      </c>
      <c r="I228" s="4">
        <v>0.15326416375685006</v>
      </c>
      <c r="J228" s="4">
        <v>0.59401232620762168</v>
      </c>
      <c r="K228" s="4">
        <v>0.39621080820687171</v>
      </c>
      <c r="L228" s="4">
        <v>1.4627367805163436E-2</v>
      </c>
      <c r="M228" s="4">
        <v>1.4627367805163436E-2</v>
      </c>
    </row>
    <row r="229" spans="1:13" x14ac:dyDescent="0.35">
      <c r="A229" s="1" t="s">
        <v>254</v>
      </c>
      <c r="B229" s="4">
        <v>2.5799173202266137</v>
      </c>
      <c r="C229" s="4">
        <v>0.48729051415149582</v>
      </c>
      <c r="D229" s="4">
        <v>3.4239994362939514</v>
      </c>
      <c r="E229" s="4">
        <v>1.7818525147780209</v>
      </c>
      <c r="F229" s="4">
        <v>1.6445634732065963</v>
      </c>
      <c r="G229" s="4">
        <v>0.58042078111763429</v>
      </c>
      <c r="H229" s="4">
        <v>0.80121715287007989</v>
      </c>
      <c r="I229" s="4">
        <v>0.66747908413419699</v>
      </c>
      <c r="J229" s="4">
        <v>1.4118370245595948</v>
      </c>
      <c r="K229" s="4">
        <v>0.54579442756714314</v>
      </c>
      <c r="L229" s="4">
        <v>1.7526994318499109</v>
      </c>
      <c r="M229" s="4">
        <v>0.62201164017410027</v>
      </c>
    </row>
    <row r="230" spans="1:13" x14ac:dyDescent="0.35">
      <c r="A230" s="1" t="s">
        <v>255</v>
      </c>
      <c r="B230" s="4">
        <v>0.67698475945346337</v>
      </c>
      <c r="C230" s="4">
        <v>0.22095668494537563</v>
      </c>
      <c r="D230" s="4">
        <v>0.59886443128687983</v>
      </c>
      <c r="E230" s="4">
        <v>0.32818348010852305</v>
      </c>
      <c r="F230" s="4">
        <v>0.66458196706982053</v>
      </c>
      <c r="G230" s="4">
        <v>0.17199709396253929</v>
      </c>
      <c r="H230" s="4">
        <v>7.3859651740551355E-2</v>
      </c>
      <c r="I230" s="4">
        <v>7.3859651740551355E-2</v>
      </c>
      <c r="J230" s="4">
        <v>0.47200085659938268</v>
      </c>
      <c r="K230" s="4">
        <v>0.36686388396180847</v>
      </c>
      <c r="L230" s="4">
        <v>0.12345595803448399</v>
      </c>
      <c r="M230" s="4">
        <v>8.3257926503029142E-2</v>
      </c>
    </row>
    <row r="231" spans="1:13" x14ac:dyDescent="0.35">
      <c r="A231" s="1" t="s">
        <v>256</v>
      </c>
      <c r="B231" s="4">
        <v>0.15279745632680355</v>
      </c>
      <c r="C231" s="4">
        <v>5.3716913892591207E-2</v>
      </c>
      <c r="D231" s="4">
        <v>0.58383716073033476</v>
      </c>
      <c r="E231" s="4">
        <v>0.42322698458937708</v>
      </c>
      <c r="F231" s="4">
        <v>7.0272356935399752E-2</v>
      </c>
      <c r="G231" s="4">
        <v>3.0270437347025447E-2</v>
      </c>
      <c r="H231" s="4">
        <v>0.16637073068831226</v>
      </c>
      <c r="I231" s="4">
        <v>0.16637073068831226</v>
      </c>
      <c r="J231" s="4">
        <v>0.10065231796389429</v>
      </c>
      <c r="K231" s="4">
        <v>6.50718475473262E-2</v>
      </c>
      <c r="L231" s="4">
        <v>7.4048758259284544E-2</v>
      </c>
      <c r="M231" s="4">
        <v>7.4048758259284558E-2</v>
      </c>
    </row>
    <row r="232" spans="1:13" x14ac:dyDescent="0.35">
      <c r="A232" s="1" t="s">
        <v>257</v>
      </c>
      <c r="B232" s="4">
        <v>1.6366128813365974</v>
      </c>
      <c r="C232" s="4">
        <v>0.19466433286730939</v>
      </c>
      <c r="D232" s="4">
        <v>0.27742325518909117</v>
      </c>
      <c r="E232" s="4">
        <v>0.27742325518909117</v>
      </c>
      <c r="F232" s="4">
        <v>2.8220696227814144</v>
      </c>
      <c r="G232" s="4">
        <v>0.28435836878140991</v>
      </c>
      <c r="H232" s="4">
        <v>1.578340678600938</v>
      </c>
      <c r="I232" s="4">
        <v>1.0381332221493296</v>
      </c>
      <c r="J232" s="4">
        <v>1.9207363534034396</v>
      </c>
      <c r="K232" s="4">
        <v>0.13569254894635502</v>
      </c>
      <c r="L232" s="4">
        <v>1.4055452979533243</v>
      </c>
      <c r="M232" s="4">
        <v>0.7324431011566529</v>
      </c>
    </row>
    <row r="233" spans="1:13" x14ac:dyDescent="0.35">
      <c r="A233" s="1" t="s">
        <v>89</v>
      </c>
      <c r="B233" s="4">
        <v>17.043122956464597</v>
      </c>
      <c r="C233" s="4">
        <v>1.1295145154601987</v>
      </c>
      <c r="D233" s="4">
        <v>21.179755689596398</v>
      </c>
      <c r="E233" s="4">
        <v>8.5833860049482809</v>
      </c>
      <c r="F233" s="4">
        <v>34.933921879889454</v>
      </c>
      <c r="G233" s="4">
        <v>2.5139083054345894</v>
      </c>
      <c r="H233" s="4">
        <v>18.648207738266628</v>
      </c>
      <c r="I233" s="4">
        <v>10.83688991595333</v>
      </c>
      <c r="J233" s="4">
        <v>24.739354196121592</v>
      </c>
      <c r="K233" s="4">
        <v>5.2277797469094018</v>
      </c>
      <c r="L233" s="4">
        <v>27.973234072132453</v>
      </c>
      <c r="M233" s="4">
        <v>6.1134512645132899</v>
      </c>
    </row>
    <row r="234" spans="1:13" x14ac:dyDescent="0.35">
      <c r="A234" s="1" t="s">
        <v>91</v>
      </c>
      <c r="B234" s="4">
        <v>11.050288877387546</v>
      </c>
      <c r="C234" s="4">
        <v>0.93824113603468273</v>
      </c>
      <c r="D234" s="4">
        <v>28.792772712696149</v>
      </c>
      <c r="E234" s="4">
        <v>17.921187814963776</v>
      </c>
      <c r="F234" s="4">
        <v>8.0423467499086456</v>
      </c>
      <c r="G234" s="4">
        <v>0.70695827488121687</v>
      </c>
      <c r="H234" s="4">
        <v>13.079199102211648</v>
      </c>
      <c r="I234" s="4">
        <v>10.295430448314939</v>
      </c>
      <c r="J234" s="4">
        <v>15.784877866293506</v>
      </c>
      <c r="K234" s="4">
        <v>2.6508207247977231</v>
      </c>
      <c r="L234" s="4">
        <v>15.988198670234203</v>
      </c>
      <c r="M234" s="4">
        <v>2.6552905558180808</v>
      </c>
    </row>
    <row r="235" spans="1:13" x14ac:dyDescent="0.35">
      <c r="A235" s="1" t="s">
        <v>258</v>
      </c>
      <c r="B235" s="4">
        <v>1.2543029646804331</v>
      </c>
      <c r="C235" s="4">
        <v>0.13717350633502762</v>
      </c>
      <c r="D235" s="4">
        <v>0.94575144493813501</v>
      </c>
      <c r="E235" s="4">
        <v>0.33337649587347445</v>
      </c>
      <c r="F235" s="4">
        <v>0.44601952871997796</v>
      </c>
      <c r="G235" s="4">
        <v>0.17559389597177827</v>
      </c>
      <c r="H235" s="4">
        <v>7.4513978374138645E-2</v>
      </c>
      <c r="I235" s="4">
        <v>7.4513978374138645E-2</v>
      </c>
      <c r="J235" s="4">
        <v>1.2719628088085975</v>
      </c>
      <c r="K235" s="4">
        <v>0.17673795979601853</v>
      </c>
      <c r="L235" s="4">
        <v>0.67817294888895885</v>
      </c>
      <c r="M235" s="4">
        <v>0.34371264928493672</v>
      </c>
    </row>
    <row r="236" spans="1:13" x14ac:dyDescent="0.35">
      <c r="A236" s="1" t="s">
        <v>259</v>
      </c>
      <c r="B236" s="4">
        <v>5.2046356173129471</v>
      </c>
      <c r="C236" s="4">
        <v>0.76638744831412897</v>
      </c>
      <c r="D236" s="4">
        <v>2.6000009444317849</v>
      </c>
      <c r="E236" s="4">
        <v>1.1094406054931805</v>
      </c>
      <c r="F236" s="4">
        <v>3.9013686732848853</v>
      </c>
      <c r="G236" s="4">
        <v>0.19278439123920643</v>
      </c>
      <c r="H236" s="4">
        <v>2.2154281226886954</v>
      </c>
      <c r="I236" s="4">
        <v>1.2848390826263629</v>
      </c>
      <c r="J236" s="4">
        <v>1.7045688867225399</v>
      </c>
      <c r="K236" s="4">
        <v>0.89993442098557752</v>
      </c>
      <c r="L236" s="4">
        <v>2.1379822112082212</v>
      </c>
      <c r="M236" s="4">
        <v>0.56267649763365613</v>
      </c>
    </row>
    <row r="237" spans="1:13" x14ac:dyDescent="0.35">
      <c r="A237" s="1" t="s">
        <v>260</v>
      </c>
      <c r="B237" s="4">
        <v>2.8275293975527482</v>
      </c>
      <c r="C237" s="4">
        <v>0.53123663302691781</v>
      </c>
      <c r="D237" s="4">
        <v>2.2994695901104025</v>
      </c>
      <c r="E237" s="4">
        <v>0.98827545707464082</v>
      </c>
      <c r="F237" s="4">
        <v>2.2267932309713165</v>
      </c>
      <c r="G237" s="4">
        <v>0.11486351932476992</v>
      </c>
      <c r="H237" s="4">
        <v>1.2439754636173004</v>
      </c>
      <c r="I237" s="4">
        <v>0.73450774543067843</v>
      </c>
      <c r="J237" s="4">
        <v>0.79492116470885676</v>
      </c>
      <c r="K237" s="4">
        <v>0.50825376500669339</v>
      </c>
      <c r="L237" s="4">
        <v>1.0526068334003291</v>
      </c>
      <c r="M237" s="4">
        <v>0.69884498197993272</v>
      </c>
    </row>
    <row r="238" spans="1:13" x14ac:dyDescent="0.35">
      <c r="A238" s="1" t="s">
        <v>261</v>
      </c>
      <c r="B238" s="4">
        <v>0.28474787606648932</v>
      </c>
      <c r="C238" s="4">
        <v>5.3647466420509292E-2</v>
      </c>
      <c r="D238" s="4">
        <v>1.8136629273863135E-2</v>
      </c>
      <c r="E238" s="4">
        <v>1.8136629273863131E-2</v>
      </c>
      <c r="F238" s="4">
        <v>0.29636440127884917</v>
      </c>
      <c r="G238" s="4">
        <v>5.0120485805941167E-2</v>
      </c>
      <c r="H238" s="4">
        <v>0.15929408097533354</v>
      </c>
      <c r="I238" s="4">
        <v>0.1538716360524201</v>
      </c>
      <c r="J238" s="4">
        <v>0.18725087954537842</v>
      </c>
      <c r="K238" s="4">
        <v>9.3892034714134778E-2</v>
      </c>
      <c r="L238" s="4">
        <v>8.9714522538335909E-2</v>
      </c>
      <c r="M238" s="4">
        <v>8.9714522538335922E-2</v>
      </c>
    </row>
    <row r="239" spans="1:13" x14ac:dyDescent="0.35">
      <c r="A239" s="1" t="s">
        <v>262</v>
      </c>
      <c r="B239" s="4">
        <v>0.21055886277012076</v>
      </c>
      <c r="C239" s="4">
        <v>8.374507182733236E-2</v>
      </c>
      <c r="D239" s="4">
        <v>0</v>
      </c>
      <c r="E239" s="4">
        <v>0</v>
      </c>
      <c r="F239" s="4">
        <v>0.27240650358589069</v>
      </c>
      <c r="G239" s="4">
        <v>9.3425058463405902E-2</v>
      </c>
      <c r="H239" s="4">
        <v>0.24711308404977167</v>
      </c>
      <c r="I239" s="4">
        <v>0.14337056983040425</v>
      </c>
      <c r="J239" s="4">
        <v>0.14905493758481822</v>
      </c>
      <c r="K239" s="4">
        <v>8.3970304840786464E-2</v>
      </c>
      <c r="L239" s="4">
        <v>0.45047104332923876</v>
      </c>
      <c r="M239" s="4">
        <v>0.26529727881552645</v>
      </c>
    </row>
    <row r="240" spans="1:13" x14ac:dyDescent="0.35">
      <c r="A240" s="1" t="s">
        <v>263</v>
      </c>
      <c r="B240" s="4">
        <v>1.7351925052452799</v>
      </c>
      <c r="C240" s="4">
        <v>0.13888369197673353</v>
      </c>
      <c r="D240" s="4">
        <v>1.1279466624886554</v>
      </c>
      <c r="E240" s="4">
        <v>0.50935892802783012</v>
      </c>
      <c r="F240" s="4">
        <v>1.4263673540197583</v>
      </c>
      <c r="G240" s="4">
        <v>0.33417952845206933</v>
      </c>
      <c r="H240" s="4">
        <v>0.37004431579104474</v>
      </c>
      <c r="I240" s="4">
        <v>0.37004431579104474</v>
      </c>
      <c r="J240" s="4">
        <v>0.98747526448473966</v>
      </c>
      <c r="K240" s="4">
        <v>0.49461431256133215</v>
      </c>
      <c r="L240" s="4">
        <v>0.36347561275111745</v>
      </c>
      <c r="M240" s="4">
        <v>0.36347561275111745</v>
      </c>
    </row>
    <row r="241" spans="1:13" x14ac:dyDescent="0.35">
      <c r="A241" s="1" t="s">
        <v>93</v>
      </c>
      <c r="B241" s="4">
        <v>1.7545858764169147</v>
      </c>
      <c r="C241" s="4">
        <v>0.28932572071373169</v>
      </c>
      <c r="D241" s="4">
        <v>1.1137113715773737</v>
      </c>
      <c r="E241" s="4">
        <v>0.6707350356113454</v>
      </c>
      <c r="F241" s="4">
        <v>2.938091596451923</v>
      </c>
      <c r="G241" s="4">
        <v>0.49167396106437022</v>
      </c>
      <c r="H241" s="4">
        <v>21.749183167515955</v>
      </c>
      <c r="I241" s="4">
        <v>18.313163581143549</v>
      </c>
      <c r="J241" s="4">
        <v>2.2366522957669259</v>
      </c>
      <c r="K241" s="4">
        <v>0.18644471809620369</v>
      </c>
      <c r="L241" s="4">
        <v>1.3088864149368729</v>
      </c>
      <c r="M241" s="4">
        <v>0.73762576065238505</v>
      </c>
    </row>
    <row r="242" spans="1:13" x14ac:dyDescent="0.35">
      <c r="A242" s="1" t="s">
        <v>264</v>
      </c>
      <c r="B242" s="4">
        <v>1.3414828598169986</v>
      </c>
      <c r="C242" s="4">
        <v>0.10354061876344034</v>
      </c>
      <c r="D242" s="4">
        <v>0.37670677542894893</v>
      </c>
      <c r="E242" s="4">
        <v>0.32880107283195886</v>
      </c>
      <c r="F242" s="4">
        <v>1.726021530289751</v>
      </c>
      <c r="G242" s="4">
        <v>0.24314698825274755</v>
      </c>
      <c r="H242" s="4">
        <v>0.93750563623371075</v>
      </c>
      <c r="I242" s="4">
        <v>0.6194766009499062</v>
      </c>
      <c r="J242" s="4">
        <v>1.2396569005776752</v>
      </c>
      <c r="K242" s="4">
        <v>0.18183300197951457</v>
      </c>
      <c r="L242" s="4">
        <v>1.2910016038083054</v>
      </c>
      <c r="M242" s="4">
        <v>0.31258450413201183</v>
      </c>
    </row>
    <row r="243" spans="1:13" x14ac:dyDescent="0.35">
      <c r="A243" s="1" t="s">
        <v>95</v>
      </c>
      <c r="B243" s="4">
        <v>2.2803469419026738</v>
      </c>
      <c r="C243" s="4">
        <v>0.11034401959682234</v>
      </c>
      <c r="D243" s="4">
        <v>1.4023835143431487</v>
      </c>
      <c r="E243" s="4">
        <v>0.60754432296415573</v>
      </c>
      <c r="F243" s="4">
        <v>3.3450192772897882</v>
      </c>
      <c r="G243" s="4">
        <v>0.18489052959551872</v>
      </c>
      <c r="H243" s="4">
        <v>10.240377578138503</v>
      </c>
      <c r="I243" s="4">
        <v>6.9097290690356603</v>
      </c>
      <c r="J243" s="4">
        <v>1.9919673482717999</v>
      </c>
      <c r="K243" s="4">
        <v>3.9279069820424839E-2</v>
      </c>
      <c r="L243" s="4">
        <v>1.0883363176394576</v>
      </c>
      <c r="M243" s="4">
        <v>0.47714757273094927</v>
      </c>
    </row>
    <row r="244" spans="1:13" x14ac:dyDescent="0.35">
      <c r="A244" s="1" t="s">
        <v>265</v>
      </c>
      <c r="B244" s="4">
        <v>3.9500219464337847</v>
      </c>
      <c r="C244" s="4">
        <v>0.78113071457349836</v>
      </c>
      <c r="D244" s="4">
        <v>1.0233508679712311</v>
      </c>
      <c r="E244" s="4">
        <v>0.63791519254537443</v>
      </c>
      <c r="F244" s="4">
        <v>3.5503115980112727</v>
      </c>
      <c r="G244" s="4">
        <v>0.21620691426188407</v>
      </c>
      <c r="H244" s="4">
        <v>0.65095465952385001</v>
      </c>
      <c r="I244" s="4">
        <v>0.43164937340689857</v>
      </c>
      <c r="J244" s="4">
        <v>1.5649575252086592</v>
      </c>
      <c r="K244" s="4">
        <v>0.60458123962327015</v>
      </c>
      <c r="L244" s="4">
        <v>1.7966435689897606</v>
      </c>
      <c r="M244" s="4">
        <v>0.90290491066792455</v>
      </c>
    </row>
    <row r="245" spans="1:13" x14ac:dyDescent="0.35">
      <c r="A245" s="1" t="s">
        <v>266</v>
      </c>
      <c r="B245" s="4">
        <v>0.61896345463384739</v>
      </c>
      <c r="C245" s="4">
        <v>0.15911663736107448</v>
      </c>
      <c r="D245" s="4">
        <v>0.6995834656770642</v>
      </c>
      <c r="E245" s="4">
        <v>0.43950276678659977</v>
      </c>
      <c r="F245" s="4">
        <v>0.87220671138137251</v>
      </c>
      <c r="G245" s="4">
        <v>0.18742992866044353</v>
      </c>
      <c r="H245" s="4">
        <v>0.24246855369372861</v>
      </c>
      <c r="I245" s="4">
        <v>0.24246855369372861</v>
      </c>
      <c r="J245" s="4">
        <v>0.36566710647766781</v>
      </c>
      <c r="K245" s="4">
        <v>0.29935957070595726</v>
      </c>
      <c r="L245" s="4">
        <v>1.0008736620300331</v>
      </c>
      <c r="M245" s="4">
        <v>0.23324694336133578</v>
      </c>
    </row>
    <row r="246" spans="1:13" x14ac:dyDescent="0.35">
      <c r="A246" s="1" t="s">
        <v>267</v>
      </c>
      <c r="B246" s="4">
        <v>0.36339193999889152</v>
      </c>
      <c r="C246" s="4">
        <v>0.18683238900326121</v>
      </c>
      <c r="D246" s="4">
        <v>8.7324511318600147E-3</v>
      </c>
      <c r="E246" s="4">
        <v>8.7324511318600147E-3</v>
      </c>
      <c r="F246" s="4">
        <v>0.15161647446994436</v>
      </c>
      <c r="G246" s="4">
        <v>8.0805435351418126E-2</v>
      </c>
      <c r="H246" s="4">
        <v>0.22829723503920013</v>
      </c>
      <c r="I246" s="4">
        <v>0.14395293965908904</v>
      </c>
      <c r="J246" s="4">
        <v>0.14582356324268927</v>
      </c>
      <c r="K246" s="4">
        <v>9.0607889112846382E-2</v>
      </c>
      <c r="L246" s="4">
        <v>8.8288904078377764E-2</v>
      </c>
      <c r="M246" s="4">
        <v>8.8288904078377764E-2</v>
      </c>
    </row>
    <row r="247" spans="1:13" x14ac:dyDescent="0.35">
      <c r="A247" s="1" t="s">
        <v>268</v>
      </c>
      <c r="B247" s="4">
        <v>1.7518988498276922</v>
      </c>
      <c r="C247" s="4">
        <v>0.28350649213924467</v>
      </c>
      <c r="D247" s="4">
        <v>0.97246279511429135</v>
      </c>
      <c r="E247" s="4">
        <v>0.51425247164248644</v>
      </c>
      <c r="F247" s="4">
        <v>1.4234566918423552</v>
      </c>
      <c r="G247" s="4">
        <v>0.23591464298263934</v>
      </c>
      <c r="H247" s="4">
        <v>1.14898767493209</v>
      </c>
      <c r="I247" s="4">
        <v>0.67862787444507322</v>
      </c>
      <c r="J247" s="4">
        <v>1.2206258597918476</v>
      </c>
      <c r="K247" s="4">
        <v>0.1301384383777453</v>
      </c>
      <c r="L247" s="4">
        <v>0.86429305713570115</v>
      </c>
      <c r="M247" s="4">
        <v>0.38838362549917771</v>
      </c>
    </row>
    <row r="248" spans="1:13" x14ac:dyDescent="0.35">
      <c r="A248" s="1" t="s">
        <v>269</v>
      </c>
      <c r="B248" s="4">
        <v>1.3408378848119238</v>
      </c>
      <c r="C248" s="4">
        <v>0.41804885270488684</v>
      </c>
      <c r="D248" s="4">
        <v>0.73753784712186987</v>
      </c>
      <c r="E248" s="4">
        <v>0.33208496463595494</v>
      </c>
      <c r="F248" s="4">
        <v>2.6092950970786881</v>
      </c>
      <c r="G248" s="4">
        <v>0.58134476841478344</v>
      </c>
      <c r="H248" s="4">
        <v>2.3494281431246975</v>
      </c>
      <c r="I248" s="4">
        <v>1.4831938479498925</v>
      </c>
      <c r="J248" s="4">
        <v>1.8984225802779733</v>
      </c>
      <c r="K248" s="4">
        <v>0.35689882785188687</v>
      </c>
      <c r="L248" s="4">
        <v>0.56312300570109419</v>
      </c>
      <c r="M248" s="4">
        <v>0.39171372034956353</v>
      </c>
    </row>
    <row r="249" spans="1:13" x14ac:dyDescent="0.35">
      <c r="A249" s="1" t="s">
        <v>270</v>
      </c>
      <c r="B249" s="4">
        <v>0.4882609884634867</v>
      </c>
      <c r="C249" s="4">
        <v>5.5491824918168245E-2</v>
      </c>
      <c r="D249" s="4">
        <v>0</v>
      </c>
      <c r="E249" s="4">
        <v>0</v>
      </c>
      <c r="F249" s="4">
        <v>0.56918862738221176</v>
      </c>
      <c r="G249" s="4">
        <v>8.798691037695576E-2</v>
      </c>
      <c r="H249" s="4">
        <v>0.30132103449605885</v>
      </c>
      <c r="I249" s="4">
        <v>0.20966700952510889</v>
      </c>
      <c r="J249" s="4">
        <v>0.52733445200338791</v>
      </c>
      <c r="K249" s="4">
        <v>0.11417287309324027</v>
      </c>
      <c r="L249" s="4">
        <v>0.56207731766107161</v>
      </c>
      <c r="M249" s="4">
        <v>0.34907832911491943</v>
      </c>
    </row>
    <row r="250" spans="1:13" x14ac:dyDescent="0.35">
      <c r="A250" s="1" t="s">
        <v>97</v>
      </c>
      <c r="B250" s="4">
        <v>0.86072503241176546</v>
      </c>
      <c r="C250" s="4">
        <v>0.20072568268322472</v>
      </c>
      <c r="D250" s="4">
        <v>0.57073450436799056</v>
      </c>
      <c r="E250" s="4">
        <v>0.47715617194339383</v>
      </c>
      <c r="F250" s="4">
        <v>2.6187284945858984</v>
      </c>
      <c r="G250" s="4">
        <v>0.14109899044296303</v>
      </c>
      <c r="H250" s="4">
        <v>1.2563601366776584</v>
      </c>
      <c r="I250" s="4">
        <v>1.2563601366776584</v>
      </c>
      <c r="J250" s="4">
        <v>0.99957545916180168</v>
      </c>
      <c r="K250" s="4">
        <v>7.9965353083104318E-2</v>
      </c>
      <c r="L250" s="4">
        <v>0.80206650009405722</v>
      </c>
      <c r="M250" s="4">
        <v>0.53584566041602377</v>
      </c>
    </row>
    <row r="251" spans="1:13" x14ac:dyDescent="0.35">
      <c r="A251" s="1" t="s">
        <v>98</v>
      </c>
      <c r="B251" s="4">
        <v>4.2446642433352935</v>
      </c>
      <c r="C251" s="4">
        <v>0.4923601611150995</v>
      </c>
      <c r="D251" s="4">
        <v>1.5521000043323914</v>
      </c>
      <c r="E251" s="4">
        <v>0.50157175191016667</v>
      </c>
      <c r="F251" s="4">
        <v>7.7132752548152359</v>
      </c>
      <c r="G251" s="4">
        <v>0.62875500607631873</v>
      </c>
      <c r="H251" s="4">
        <v>3.320573743840892</v>
      </c>
      <c r="I251" s="4">
        <v>1.9320105952533071</v>
      </c>
      <c r="J251" s="4">
        <v>3.1759128587287724</v>
      </c>
      <c r="K251" s="4">
        <v>0.35000704603164917</v>
      </c>
      <c r="L251" s="4">
        <v>2.9632267726456774</v>
      </c>
      <c r="M251" s="4">
        <v>0.37734372954065604</v>
      </c>
    </row>
    <row r="252" spans="1:13" x14ac:dyDescent="0.35">
      <c r="A252" s="1" t="s">
        <v>99</v>
      </c>
      <c r="B252" s="4">
        <v>4.232638798174797</v>
      </c>
      <c r="C252" s="4">
        <v>0.61710189187958364</v>
      </c>
      <c r="D252" s="4">
        <v>3.3208701108321179</v>
      </c>
      <c r="E252" s="4">
        <v>0.95607400086781458</v>
      </c>
      <c r="F252" s="4">
        <v>6.7340331183597701</v>
      </c>
      <c r="G252" s="4">
        <v>0.35538268921090133</v>
      </c>
      <c r="H252" s="4">
        <v>3.1171230186845604</v>
      </c>
      <c r="I252" s="4">
        <v>1.8555824569304966</v>
      </c>
      <c r="J252" s="4">
        <v>3.6489848172847381</v>
      </c>
      <c r="K252" s="4">
        <v>0.2005032220361774</v>
      </c>
      <c r="L252" s="4">
        <v>2.5750399993252624</v>
      </c>
      <c r="M252" s="4">
        <v>0.34983934708166697</v>
      </c>
    </row>
    <row r="253" spans="1:13" x14ac:dyDescent="0.35">
      <c r="A253" s="1" t="s">
        <v>271</v>
      </c>
      <c r="B253" s="4">
        <v>0.38946482838432572</v>
      </c>
      <c r="C253" s="4">
        <v>6.4339623637249987E-2</v>
      </c>
      <c r="D253" s="4">
        <v>0.31863387682494293</v>
      </c>
      <c r="E253" s="4">
        <v>0.26887588273929769</v>
      </c>
      <c r="F253" s="4">
        <v>0.14000144544205267</v>
      </c>
      <c r="G253" s="4">
        <v>2.7369845534553607E-2</v>
      </c>
      <c r="H253" s="4">
        <v>2.3541898094360554</v>
      </c>
      <c r="I253" s="4">
        <v>1.3022801818544181</v>
      </c>
      <c r="J253" s="4">
        <v>0.19543327531518326</v>
      </c>
      <c r="K253" s="4">
        <v>0.10406976830825861</v>
      </c>
      <c r="L253" s="4">
        <v>0.15489780669524075</v>
      </c>
      <c r="M253" s="4">
        <v>0.14620921529362821</v>
      </c>
    </row>
    <row r="254" spans="1:13" x14ac:dyDescent="0.35">
      <c r="A254" s="1" t="s">
        <v>272</v>
      </c>
      <c r="B254" s="4">
        <v>0.9679376081707135</v>
      </c>
      <c r="C254" s="4">
        <v>0.24452929375468715</v>
      </c>
      <c r="D254" s="4">
        <v>0.44179551020527363</v>
      </c>
      <c r="E254" s="4">
        <v>0.28832175193038817</v>
      </c>
      <c r="F254" s="4">
        <v>0.57050459140464038</v>
      </c>
      <c r="G254" s="4">
        <v>9.832108274500044E-2</v>
      </c>
      <c r="H254" s="4">
        <v>0.37415088586084666</v>
      </c>
      <c r="I254" s="4">
        <v>0.27963251298191899</v>
      </c>
      <c r="J254" s="4">
        <v>0.46025972177751778</v>
      </c>
      <c r="K254" s="4">
        <v>0.21912736565422919</v>
      </c>
      <c r="L254" s="4">
        <v>0.17972111948284275</v>
      </c>
      <c r="M254" s="4">
        <v>8.8791437802349674E-2</v>
      </c>
    </row>
    <row r="255" spans="1:13" x14ac:dyDescent="0.35">
      <c r="A255" s="1" t="s">
        <v>273</v>
      </c>
      <c r="B255" s="4">
        <v>0.61869266878020202</v>
      </c>
      <c r="C255" s="4">
        <v>0.22795936571991729</v>
      </c>
      <c r="D255" s="4">
        <v>1.774622892635316E-2</v>
      </c>
      <c r="E255" s="4">
        <v>1.774622892635316E-2</v>
      </c>
      <c r="F255" s="4">
        <v>0.91690630698951026</v>
      </c>
      <c r="G255" s="4">
        <v>0.34520452977970528</v>
      </c>
      <c r="H255" s="4">
        <v>1.8609488912904117</v>
      </c>
      <c r="I255" s="4">
        <v>1.1389881697042383</v>
      </c>
      <c r="J255" s="4">
        <v>0.6679008107132951</v>
      </c>
      <c r="K255" s="4">
        <v>0.255957474347139</v>
      </c>
      <c r="L255" s="4">
        <v>0.64310728673264139</v>
      </c>
      <c r="M255" s="4">
        <v>0.33553362665350261</v>
      </c>
    </row>
    <row r="256" spans="1:13" x14ac:dyDescent="0.35">
      <c r="A256" s="1" t="s">
        <v>274</v>
      </c>
      <c r="B256" s="4">
        <v>0.19548071235289205</v>
      </c>
      <c r="C256" s="4">
        <v>9.6325729441236171E-2</v>
      </c>
      <c r="D256" s="4">
        <v>4.3214437652537976E-2</v>
      </c>
      <c r="E256" s="4">
        <v>4.3214437652537969E-2</v>
      </c>
      <c r="F256" s="4">
        <v>0.20844525333691821</v>
      </c>
      <c r="G256" s="4">
        <v>0.14164834356023734</v>
      </c>
      <c r="H256" s="4">
        <v>1.8651427207209904E-2</v>
      </c>
      <c r="I256" s="4">
        <v>1.8651427207209904E-2</v>
      </c>
      <c r="J256" s="4">
        <v>0.22265005502117799</v>
      </c>
      <c r="K256" s="4">
        <v>0.20349240926873685</v>
      </c>
      <c r="L256" s="4">
        <v>0.15207009332004082</v>
      </c>
      <c r="M256" s="4">
        <v>0.12337977433349516</v>
      </c>
    </row>
    <row r="257" spans="1:13" x14ac:dyDescent="0.35">
      <c r="A257" s="1" t="s">
        <v>275</v>
      </c>
      <c r="B257" s="4">
        <v>0.17735431135105897</v>
      </c>
      <c r="C257" s="4">
        <v>5.6013540704947344E-2</v>
      </c>
      <c r="D257" s="4">
        <v>2.3842444284985366E-2</v>
      </c>
      <c r="E257" s="4">
        <v>1.630656084781526E-2</v>
      </c>
      <c r="F257" s="4">
        <v>0.24191008997920094</v>
      </c>
      <c r="G257" s="4">
        <v>8.3758965545724498E-2</v>
      </c>
      <c r="H257" s="4">
        <v>0.15911255532522825</v>
      </c>
      <c r="I257" s="4">
        <v>0.15911255532522825</v>
      </c>
      <c r="J257" s="4">
        <v>0.34074751707894552</v>
      </c>
      <c r="K257" s="4">
        <v>9.0472448816580092E-2</v>
      </c>
      <c r="L257" s="4">
        <v>0.16314538418239563</v>
      </c>
      <c r="M257" s="4">
        <v>8.8193453450734996E-2</v>
      </c>
    </row>
    <row r="258" spans="1:13" x14ac:dyDescent="0.35">
      <c r="A258" s="1" t="s">
        <v>276</v>
      </c>
      <c r="B258" s="4">
        <v>0.69940684069915249</v>
      </c>
      <c r="C258" s="4">
        <v>0.19690353647944975</v>
      </c>
      <c r="D258" s="4">
        <v>0.1414801422217539</v>
      </c>
      <c r="E258" s="4">
        <v>0.11098601738411519</v>
      </c>
      <c r="F258" s="4">
        <v>0.78725240749677339</v>
      </c>
      <c r="G258" s="4">
        <v>0.13452582571500044</v>
      </c>
      <c r="H258" s="4">
        <v>0</v>
      </c>
      <c r="I258" s="4">
        <v>0</v>
      </c>
      <c r="J258" s="4">
        <v>0.52046248599132949</v>
      </c>
      <c r="K258" s="4">
        <v>0.19914531734255847</v>
      </c>
      <c r="L258" s="4">
        <v>0.81803676650608947</v>
      </c>
      <c r="M258" s="4">
        <v>0.65720296461279393</v>
      </c>
    </row>
    <row r="259" spans="1:13" x14ac:dyDescent="0.35">
      <c r="A259" s="1" t="s">
        <v>277</v>
      </c>
      <c r="B259" s="4">
        <v>0.5976394079737215</v>
      </c>
      <c r="C259" s="4">
        <v>0.19259785214504443</v>
      </c>
      <c r="D259" s="4">
        <v>0.13098676697790013</v>
      </c>
      <c r="E259" s="4">
        <v>0.13098676697790013</v>
      </c>
      <c r="F259" s="4">
        <v>0.81994207741669212</v>
      </c>
      <c r="G259" s="4">
        <v>0.27843461012910603</v>
      </c>
      <c r="H259" s="4">
        <v>0.49981161901777249</v>
      </c>
      <c r="I259" s="4">
        <v>0.28877317028444471</v>
      </c>
      <c r="J259" s="4">
        <v>0.35860012221753984</v>
      </c>
      <c r="K259" s="4">
        <v>0.17972112757435263</v>
      </c>
      <c r="L259" s="4">
        <v>0.42435634540897699</v>
      </c>
      <c r="M259" s="4">
        <v>0.4243563454089771</v>
      </c>
    </row>
  </sheetData>
  <mergeCells count="6">
    <mergeCell ref="L2:M2"/>
    <mergeCell ref="B2:C2"/>
    <mergeCell ref="D2:E2"/>
    <mergeCell ref="F2:G2"/>
    <mergeCell ref="H2:I2"/>
    <mergeCell ref="J2:K2"/>
  </mergeCells>
  <conditionalFormatting sqref="P2:X11 P12:Q12 S12:T12 V12:W1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3:X1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X2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7:X31 P32:T32 V32:X32 P33:X3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8:X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3:X6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4:X65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6:X7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7:X77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8:X8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89:X9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98:X1048576 P47:X47 P88:X88 P64:X65 P13:X13 P49:X52 P48:Q48 T48:X48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B4FE2-6840-4F72-A2E0-1FECF30C5971}">
  <dimension ref="A1:AR259"/>
  <sheetViews>
    <sheetView topLeftCell="AF1" zoomScale="70" zoomScaleNormal="70" workbookViewId="0"/>
  </sheetViews>
  <sheetFormatPr defaultRowHeight="14.5" x14ac:dyDescent="0.35"/>
  <cols>
    <col min="1" max="1" width="25.453125" style="1" customWidth="1"/>
    <col min="2" max="21" width="9.1796875" style="4"/>
    <col min="23" max="23" width="9.1796875" style="4"/>
    <col min="24" max="24" width="11.7265625" style="5" customWidth="1"/>
    <col min="25" max="25" width="11.7265625" style="4" bestFit="1" customWidth="1"/>
    <col min="26" max="28" width="10.7265625" style="4" bestFit="1" customWidth="1"/>
    <col min="29" max="29" width="11.7265625" style="4" bestFit="1" customWidth="1"/>
    <col min="30" max="30" width="10.7265625" style="4" bestFit="1" customWidth="1"/>
    <col min="31" max="31" width="9.1796875" style="4"/>
    <col min="32" max="32" width="11.7265625" style="4" bestFit="1" customWidth="1"/>
    <col min="33" max="35" width="10.7265625" style="4" bestFit="1" customWidth="1"/>
    <col min="36" max="36" width="11.7265625" style="4" bestFit="1" customWidth="1"/>
    <col min="37" max="37" width="10.7265625" style="4" bestFit="1" customWidth="1"/>
    <col min="38" max="38" width="9.1796875" style="4"/>
    <col min="39" max="42" width="10.7265625" style="4" bestFit="1" customWidth="1"/>
    <col min="43" max="43" width="11.7265625" style="4" bestFit="1" customWidth="1"/>
    <col min="44" max="44" width="10.7265625" style="4" bestFit="1" customWidth="1"/>
  </cols>
  <sheetData>
    <row r="1" spans="1:44" x14ac:dyDescent="0.35">
      <c r="A1" s="1" t="s">
        <v>0</v>
      </c>
      <c r="B1" s="3" t="s">
        <v>1</v>
      </c>
      <c r="C1" s="3" t="s">
        <v>2</v>
      </c>
      <c r="D1" s="3" t="s">
        <v>1</v>
      </c>
      <c r="E1" s="3" t="s">
        <v>2</v>
      </c>
      <c r="F1" s="3" t="s">
        <v>1</v>
      </c>
      <c r="G1" s="3" t="s">
        <v>2</v>
      </c>
      <c r="H1" s="3"/>
      <c r="I1" s="3" t="s">
        <v>1</v>
      </c>
      <c r="J1" s="3" t="s">
        <v>2</v>
      </c>
      <c r="K1" s="3" t="s">
        <v>1</v>
      </c>
      <c r="L1" s="3" t="s">
        <v>2</v>
      </c>
      <c r="M1" s="3" t="s">
        <v>1</v>
      </c>
      <c r="N1" s="3" t="s">
        <v>2</v>
      </c>
      <c r="O1" s="3"/>
      <c r="P1" s="3" t="s">
        <v>1</v>
      </c>
      <c r="Q1" s="3" t="s">
        <v>2</v>
      </c>
      <c r="R1" s="3" t="s">
        <v>1</v>
      </c>
      <c r="S1" s="3" t="s">
        <v>2</v>
      </c>
      <c r="T1" s="3" t="s">
        <v>1</v>
      </c>
      <c r="U1" s="3" t="s">
        <v>2</v>
      </c>
    </row>
    <row r="2" spans="1:44" x14ac:dyDescent="0.35">
      <c r="A2" s="1" t="s">
        <v>287</v>
      </c>
      <c r="B2" s="19" t="s">
        <v>4</v>
      </c>
      <c r="C2" s="19"/>
      <c r="D2" s="19" t="s">
        <v>5</v>
      </c>
      <c r="E2" s="19"/>
      <c r="F2" s="19" t="s">
        <v>6</v>
      </c>
      <c r="G2" s="19"/>
      <c r="H2" s="3"/>
      <c r="I2" s="19" t="s">
        <v>7</v>
      </c>
      <c r="J2" s="19"/>
      <c r="K2" s="19" t="s">
        <v>8</v>
      </c>
      <c r="L2" s="19"/>
      <c r="M2" s="19" t="s">
        <v>9</v>
      </c>
      <c r="N2" s="19"/>
      <c r="O2" s="3"/>
      <c r="P2" s="19" t="s">
        <v>10</v>
      </c>
      <c r="Q2" s="19"/>
      <c r="R2" s="19" t="s">
        <v>11</v>
      </c>
      <c r="S2" s="19"/>
      <c r="T2" s="19" t="s">
        <v>12</v>
      </c>
      <c r="U2" s="19"/>
      <c r="X2" s="6" t="s">
        <v>13</v>
      </c>
    </row>
    <row r="3" spans="1:44" x14ac:dyDescent="0.35">
      <c r="A3" s="1" t="s">
        <v>14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I3" s="4">
        <v>1.1109444444444446E-3</v>
      </c>
      <c r="J3" s="4">
        <v>5.8785654408176249E-4</v>
      </c>
      <c r="K3" s="4">
        <v>0</v>
      </c>
      <c r="L3" s="4">
        <v>0</v>
      </c>
      <c r="M3" s="4">
        <v>0</v>
      </c>
      <c r="N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Y3" s="3" t="s">
        <v>15</v>
      </c>
      <c r="Z3" s="3" t="s">
        <v>2</v>
      </c>
      <c r="AA3" s="3" t="s">
        <v>15</v>
      </c>
      <c r="AB3" s="3" t="s">
        <v>2</v>
      </c>
      <c r="AC3" s="3" t="s">
        <v>15</v>
      </c>
      <c r="AD3" s="3" t="s">
        <v>2</v>
      </c>
      <c r="AE3" s="3"/>
      <c r="AF3" s="3" t="s">
        <v>15</v>
      </c>
      <c r="AG3" s="3" t="s">
        <v>2</v>
      </c>
      <c r="AH3" s="3" t="s">
        <v>15</v>
      </c>
      <c r="AI3" s="3" t="s">
        <v>2</v>
      </c>
      <c r="AJ3" s="3" t="s">
        <v>15</v>
      </c>
      <c r="AK3" s="3" t="s">
        <v>2</v>
      </c>
      <c r="AL3" s="3"/>
      <c r="AM3" s="3" t="s">
        <v>15</v>
      </c>
      <c r="AN3" s="3" t="s">
        <v>2</v>
      </c>
      <c r="AO3" s="3" t="s">
        <v>15</v>
      </c>
      <c r="AP3" s="3" t="s">
        <v>2</v>
      </c>
      <c r="AQ3" s="3" t="s">
        <v>15</v>
      </c>
      <c r="AR3" s="3" t="s">
        <v>2</v>
      </c>
    </row>
    <row r="4" spans="1:44" x14ac:dyDescent="0.35">
      <c r="A4" s="1" t="s">
        <v>16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I4" s="4">
        <v>8.8875555555555563E-4</v>
      </c>
      <c r="J4" s="4">
        <v>8.8875555555555563E-4</v>
      </c>
      <c r="K4" s="4">
        <v>4.4437777777777782E-4</v>
      </c>
      <c r="L4" s="4">
        <v>4.4437777777777782E-4</v>
      </c>
      <c r="M4" s="4">
        <v>8.8875555555555563E-4</v>
      </c>
      <c r="N4" s="4">
        <v>5.442494042937246E-4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Y4" s="19" t="s">
        <v>4</v>
      </c>
      <c r="Z4" s="19"/>
      <c r="AA4" s="19" t="s">
        <v>5</v>
      </c>
      <c r="AB4" s="19"/>
      <c r="AC4" s="19" t="s">
        <v>6</v>
      </c>
      <c r="AD4" s="19"/>
      <c r="AE4" s="3"/>
      <c r="AF4" s="19" t="s">
        <v>7</v>
      </c>
      <c r="AG4" s="19"/>
      <c r="AH4" s="19" t="s">
        <v>8</v>
      </c>
      <c r="AI4" s="19"/>
      <c r="AJ4" s="19" t="s">
        <v>9</v>
      </c>
      <c r="AK4" s="19"/>
      <c r="AL4" s="3"/>
      <c r="AM4" s="19" t="s">
        <v>10</v>
      </c>
      <c r="AN4" s="19"/>
      <c r="AO4" s="19" t="s">
        <v>11</v>
      </c>
      <c r="AP4" s="19"/>
      <c r="AQ4" s="19" t="s">
        <v>12</v>
      </c>
      <c r="AR4" s="19"/>
    </row>
    <row r="5" spans="1:44" x14ac:dyDescent="0.35">
      <c r="A5" s="1" t="s">
        <v>17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I5" s="4">
        <v>2.2218888888888891E-3</v>
      </c>
      <c r="J5" s="4">
        <v>1.6022268634545201E-3</v>
      </c>
      <c r="K5" s="4">
        <v>0</v>
      </c>
      <c r="L5" s="4">
        <v>0</v>
      </c>
      <c r="M5" s="4">
        <v>0</v>
      </c>
      <c r="N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X5" s="3" t="s">
        <v>18</v>
      </c>
      <c r="Y5" s="4">
        <v>0.79054806666666666</v>
      </c>
      <c r="Z5" s="4">
        <v>0.13804851540924956</v>
      </c>
      <c r="AA5" s="4">
        <v>0.20885755511117787</v>
      </c>
      <c r="AB5" s="4">
        <v>0.12158666515930473</v>
      </c>
      <c r="AC5" s="4">
        <v>0.79054806666666666</v>
      </c>
      <c r="AD5" s="4">
        <v>0.13804851540924956</v>
      </c>
      <c r="AE5" s="3" t="s">
        <v>18</v>
      </c>
      <c r="AF5" s="4">
        <v>0.73300114444444431</v>
      </c>
      <c r="AG5" s="4">
        <v>0.14389625582806695</v>
      </c>
      <c r="AH5" s="4">
        <v>0.29662216666666669</v>
      </c>
      <c r="AI5" s="4">
        <v>6.3120027115039501E-2</v>
      </c>
      <c r="AJ5" s="4">
        <v>1.0296233111111113</v>
      </c>
      <c r="AK5" s="4">
        <v>9.9416058991540865E-2</v>
      </c>
      <c r="AL5" s="3" t="s">
        <v>18</v>
      </c>
      <c r="AM5" s="4">
        <v>0.39060806666666664</v>
      </c>
      <c r="AN5" s="4">
        <v>0.1330531183758995</v>
      </c>
      <c r="AO5" s="4">
        <v>5.7769111111111132E-2</v>
      </c>
      <c r="AP5" s="4">
        <v>1.0812177983855423E-2</v>
      </c>
      <c r="AQ5" s="4">
        <v>0.4483771777777778</v>
      </c>
      <c r="AR5" s="4">
        <v>0.14254001689974038</v>
      </c>
    </row>
    <row r="6" spans="1:44" x14ac:dyDescent="0.35">
      <c r="A6" s="1" t="s">
        <v>19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X6" s="3" t="s">
        <v>20</v>
      </c>
      <c r="Y6" s="4">
        <v>0.81476665599993325</v>
      </c>
      <c r="Z6" s="4">
        <v>0.18073027756223481</v>
      </c>
      <c r="AA6" s="4">
        <v>0.16841917777777782</v>
      </c>
      <c r="AB6" s="4">
        <v>8.1997032606446904E-2</v>
      </c>
      <c r="AC6" s="4">
        <v>0.81476665599993325</v>
      </c>
      <c r="AD6" s="4">
        <v>0.18073027756223481</v>
      </c>
      <c r="AE6" s="3" t="s">
        <v>20</v>
      </c>
      <c r="AF6" s="4">
        <v>0.82076575555555564</v>
      </c>
      <c r="AG6" s="4">
        <v>0.17340529664322532</v>
      </c>
      <c r="AH6" s="4">
        <v>0.40393939999999989</v>
      </c>
      <c r="AI6" s="4">
        <v>5.0395261367226739E-2</v>
      </c>
      <c r="AJ6" s="4">
        <v>1.2247051555555555</v>
      </c>
      <c r="AK6" s="4">
        <v>0.16059784608042474</v>
      </c>
      <c r="AL6" s="3" t="s">
        <v>20</v>
      </c>
      <c r="AM6" s="4">
        <v>0.64656966666666671</v>
      </c>
      <c r="AN6" s="4">
        <v>0.22418980002425851</v>
      </c>
      <c r="AO6" s="4">
        <v>7.2433577777777883E-2</v>
      </c>
      <c r="AP6" s="4">
        <v>1.4199243401665928E-2</v>
      </c>
      <c r="AQ6" s="4">
        <v>0.71900324444444463</v>
      </c>
      <c r="AR6" s="4">
        <v>0.22832716606543882</v>
      </c>
    </row>
    <row r="7" spans="1:44" x14ac:dyDescent="0.35">
      <c r="A7" s="1" t="s">
        <v>21</v>
      </c>
      <c r="B7" s="4">
        <v>3.3328333333333335E-4</v>
      </c>
      <c r="C7" s="4">
        <v>3.332833333333334E-4</v>
      </c>
      <c r="D7" s="4">
        <v>0</v>
      </c>
      <c r="E7" s="4">
        <v>0</v>
      </c>
      <c r="F7" s="4">
        <v>3.3328333333333335E-4</v>
      </c>
      <c r="G7" s="4">
        <v>3.332833333333334E-4</v>
      </c>
      <c r="I7" s="4">
        <v>6.665666666666667E-4</v>
      </c>
      <c r="J7" s="4">
        <v>6.665666666666668E-4</v>
      </c>
      <c r="K7" s="4">
        <v>0</v>
      </c>
      <c r="L7" s="4">
        <v>0</v>
      </c>
      <c r="M7" s="4">
        <v>0</v>
      </c>
      <c r="N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X7" s="3" t="s">
        <v>22</v>
      </c>
      <c r="Y7" s="4">
        <v>3.0708726337777112</v>
      </c>
      <c r="Z7" s="4">
        <v>0.62795898597210087</v>
      </c>
      <c r="AA7" s="4">
        <v>0.82476515555555541</v>
      </c>
      <c r="AB7" s="4">
        <v>0.43349889266079994</v>
      </c>
      <c r="AC7" s="4">
        <v>3.0708726337777112</v>
      </c>
      <c r="AD7" s="4">
        <v>0.62795898597210087</v>
      </c>
      <c r="AE7" s="3" t="s">
        <v>22</v>
      </c>
      <c r="AF7" s="4">
        <v>2.0652457222222225</v>
      </c>
      <c r="AG7" s="4">
        <v>0.35679073513398052</v>
      </c>
      <c r="AH7" s="4">
        <v>0.93919243333333302</v>
      </c>
      <c r="AI7" s="4">
        <v>9.0321628056192774E-2</v>
      </c>
      <c r="AJ7" s="4">
        <v>3.004438155555555</v>
      </c>
      <c r="AK7" s="4">
        <v>0.33002298396872576</v>
      </c>
      <c r="AL7" s="3" t="s">
        <v>22</v>
      </c>
      <c r="AM7" s="4">
        <v>1.3273564222222221</v>
      </c>
      <c r="AN7" s="4">
        <v>0.45338055194631066</v>
      </c>
      <c r="AO7" s="4">
        <v>0.25640597777777779</v>
      </c>
      <c r="AP7" s="4">
        <v>4.9117315193612114E-2</v>
      </c>
      <c r="AQ7" s="4">
        <v>1.5837624000000001</v>
      </c>
      <c r="AR7" s="4">
        <v>0.50212486614440788</v>
      </c>
    </row>
    <row r="8" spans="1:44" x14ac:dyDescent="0.35">
      <c r="A8" s="1" t="s">
        <v>23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I8" s="4">
        <v>2.4440777777777777E-3</v>
      </c>
      <c r="J8" s="4">
        <v>2.2218888888888891E-4</v>
      </c>
      <c r="K8" s="4">
        <v>0</v>
      </c>
      <c r="L8" s="4">
        <v>0</v>
      </c>
      <c r="M8" s="4">
        <v>4.4437777777777782E-4</v>
      </c>
      <c r="N8" s="4">
        <v>5.442494042937246E-4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X8" s="3" t="s">
        <v>24</v>
      </c>
      <c r="Y8" s="4">
        <v>5.506507233777711</v>
      </c>
      <c r="Z8" s="4">
        <v>1.3791662740075714</v>
      </c>
      <c r="AA8" s="4">
        <v>1.821060133777711</v>
      </c>
      <c r="AB8" s="4">
        <v>1.0034061044158442</v>
      </c>
      <c r="AC8" s="4">
        <v>5.506507233777711</v>
      </c>
      <c r="AD8" s="4">
        <v>1.3791662740075714</v>
      </c>
      <c r="AE8" s="3" t="s">
        <v>24</v>
      </c>
      <c r="AF8" s="4">
        <v>5.9828802111111123</v>
      </c>
      <c r="AG8" s="4">
        <v>0.84402891204290431</v>
      </c>
      <c r="AH8" s="4">
        <v>2.4880711777777784</v>
      </c>
      <c r="AI8" s="4">
        <v>0.32378067493398255</v>
      </c>
      <c r="AJ8" s="4">
        <v>8.4709513888888903</v>
      </c>
      <c r="AK8" s="4">
        <v>1.3690495862509688</v>
      </c>
      <c r="AL8" s="3" t="s">
        <v>24</v>
      </c>
      <c r="AM8" s="4">
        <v>3.0915362000000002</v>
      </c>
      <c r="AN8" s="4">
        <v>1.0921611605411365</v>
      </c>
      <c r="AO8" s="4">
        <v>0.66878855555555594</v>
      </c>
      <c r="AP8" s="4">
        <v>0.10687909144431373</v>
      </c>
      <c r="AQ8" s="4">
        <v>3.7603247555555561</v>
      </c>
      <c r="AR8" s="4">
        <v>1.1986900900703363</v>
      </c>
    </row>
    <row r="9" spans="1:44" x14ac:dyDescent="0.35">
      <c r="A9" s="1" t="s">
        <v>25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X9" s="3" t="s">
        <v>26</v>
      </c>
      <c r="Y9" s="4">
        <v>2.4263026671110444</v>
      </c>
      <c r="Z9" s="4">
        <v>0.52947439700651133</v>
      </c>
      <c r="AA9" s="4">
        <v>0.71544822311097767</v>
      </c>
      <c r="AB9" s="4">
        <v>0.38418020174090028</v>
      </c>
      <c r="AC9" s="4">
        <v>2.4263026671110444</v>
      </c>
      <c r="AD9" s="4">
        <v>0.52947439700651133</v>
      </c>
      <c r="AE9" s="3" t="s">
        <v>26</v>
      </c>
      <c r="AF9" s="4">
        <v>1.8708304444444446</v>
      </c>
      <c r="AG9" s="4">
        <v>0.35018322297590354</v>
      </c>
      <c r="AH9" s="4">
        <v>0.81987700000000008</v>
      </c>
      <c r="AI9" s="4">
        <v>0.10080227741671835</v>
      </c>
      <c r="AJ9" s="4">
        <v>2.6907074444444441</v>
      </c>
      <c r="AK9" s="4">
        <v>0.3466009932345786</v>
      </c>
      <c r="AL9" s="3" t="s">
        <v>26</v>
      </c>
      <c r="AM9" s="4">
        <v>0.97896424444444452</v>
      </c>
      <c r="AN9" s="4">
        <v>0.34906404808545949</v>
      </c>
      <c r="AO9" s="4">
        <v>0.17863986666666654</v>
      </c>
      <c r="AP9" s="4">
        <v>4.0589476925429718E-2</v>
      </c>
      <c r="AQ9" s="4">
        <v>1.1576041111111111</v>
      </c>
      <c r="AR9" s="4">
        <v>0.38776716553004242</v>
      </c>
    </row>
    <row r="10" spans="1:44" x14ac:dyDescent="0.35">
      <c r="A10" s="1" t="s">
        <v>27</v>
      </c>
      <c r="B10" s="4">
        <v>1.3331333333333334E-3</v>
      </c>
      <c r="C10" s="4">
        <v>1.3331333333333336E-3</v>
      </c>
      <c r="D10" s="4">
        <v>6.665666666666667E-4</v>
      </c>
      <c r="E10" s="4">
        <v>6.665666666666668E-4</v>
      </c>
      <c r="F10" s="4">
        <v>1.3331333333333334E-3</v>
      </c>
      <c r="G10" s="4">
        <v>1.3331333333333336E-3</v>
      </c>
      <c r="I10" s="4">
        <v>4.4437777777777782E-4</v>
      </c>
      <c r="J10" s="4">
        <v>4.4437777777777782E-4</v>
      </c>
      <c r="K10" s="4">
        <v>0</v>
      </c>
      <c r="L10" s="4">
        <v>0</v>
      </c>
      <c r="M10" s="4">
        <v>0</v>
      </c>
      <c r="N10" s="4">
        <v>0</v>
      </c>
      <c r="P10" s="4">
        <v>4.4437777777777782E-4</v>
      </c>
      <c r="Q10" s="4">
        <v>4.4437777777777782E-4</v>
      </c>
      <c r="R10" s="4">
        <v>0</v>
      </c>
      <c r="S10" s="4">
        <v>0</v>
      </c>
      <c r="T10" s="4">
        <v>4.4437777777777782E-4</v>
      </c>
      <c r="U10" s="4">
        <v>4.4437777777777782E-4</v>
      </c>
      <c r="X10" s="3" t="s">
        <v>28</v>
      </c>
      <c r="Y10" s="4">
        <v>0.68100894488882213</v>
      </c>
      <c r="Z10" s="4">
        <v>0.2124157151349301</v>
      </c>
      <c r="AA10" s="4">
        <v>0.24996249999999995</v>
      </c>
      <c r="AB10" s="4">
        <v>0.13071676550683922</v>
      </c>
      <c r="AC10" s="4">
        <v>0.68100894488882213</v>
      </c>
      <c r="AD10" s="4">
        <v>0.2124157151349301</v>
      </c>
      <c r="AE10" s="3" t="s">
        <v>28</v>
      </c>
      <c r="AF10" s="4">
        <v>1.1853777222222222</v>
      </c>
      <c r="AG10" s="4">
        <v>0.32846935763829394</v>
      </c>
      <c r="AH10" s="4">
        <v>0.67656516666666666</v>
      </c>
      <c r="AI10" s="4">
        <v>6.0493755852799994E-2</v>
      </c>
      <c r="AJ10" s="4">
        <v>1.8619428888888887</v>
      </c>
      <c r="AK10" s="4">
        <v>0.33461690927372212</v>
      </c>
      <c r="AL10" s="3" t="s">
        <v>28</v>
      </c>
      <c r="AM10" s="4">
        <v>0.34750342222222219</v>
      </c>
      <c r="AN10" s="4">
        <v>0.13153807411736043</v>
      </c>
      <c r="AO10" s="4">
        <v>6.0435377777777799E-2</v>
      </c>
      <c r="AP10" s="4">
        <v>5.7769111111110648E-3</v>
      </c>
      <c r="AQ10" s="4">
        <v>0.40793879999999999</v>
      </c>
      <c r="AR10" s="4">
        <v>0.13147650843605035</v>
      </c>
    </row>
    <row r="11" spans="1:44" x14ac:dyDescent="0.35">
      <c r="A11" s="1" t="s">
        <v>29</v>
      </c>
      <c r="B11" s="4">
        <v>1.1109440000666667E-3</v>
      </c>
      <c r="C11" s="4">
        <v>5.8785646010241818E-4</v>
      </c>
      <c r="D11" s="4">
        <v>1.1109440000666667E-3</v>
      </c>
      <c r="E11" s="4">
        <v>5.8785646010241818E-4</v>
      </c>
      <c r="F11" s="4">
        <v>1.1109440000666667E-3</v>
      </c>
      <c r="G11" s="4">
        <v>5.8785646010241818E-4</v>
      </c>
      <c r="I11" s="4">
        <v>8.8875555555555563E-4</v>
      </c>
      <c r="J11" s="4">
        <v>8.8875555555555563E-4</v>
      </c>
      <c r="K11" s="4">
        <v>0</v>
      </c>
      <c r="L11" s="4">
        <v>0</v>
      </c>
      <c r="M11" s="4">
        <v>4.4437777777777782E-4</v>
      </c>
      <c r="N11" s="4">
        <v>5.442494042937246E-4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X11" s="3" t="s">
        <v>30</v>
      </c>
      <c r="Y11" s="4">
        <v>3.2326261448888225</v>
      </c>
      <c r="Z11" s="4">
        <v>1.0704536538313827</v>
      </c>
      <c r="AA11" s="4">
        <v>1.0362889782221558</v>
      </c>
      <c r="AB11" s="4">
        <v>0.6077403481605016</v>
      </c>
      <c r="AC11" s="4">
        <v>3.2326261448888225</v>
      </c>
      <c r="AD11" s="4">
        <v>1.0704536538313827</v>
      </c>
      <c r="AE11" s="3" t="s">
        <v>30</v>
      </c>
      <c r="AF11" s="4">
        <v>3.8556437888888886</v>
      </c>
      <c r="AG11" s="4">
        <v>0.62310713956791108</v>
      </c>
      <c r="AH11" s="4">
        <v>1.4373399222222225</v>
      </c>
      <c r="AI11" s="4">
        <v>6.5419065160276429E-2</v>
      </c>
      <c r="AJ11" s="4">
        <v>5.2929837111111118</v>
      </c>
      <c r="AK11" s="4">
        <v>0.68306682741047609</v>
      </c>
      <c r="AL11" s="3" t="s">
        <v>30</v>
      </c>
      <c r="AM11" s="4">
        <v>1.4953312222222221</v>
      </c>
      <c r="AN11" s="4">
        <v>0.52944605174320536</v>
      </c>
      <c r="AO11" s="4">
        <v>0.21063506666666645</v>
      </c>
      <c r="AP11" s="4">
        <v>3.8105232498846162E-2</v>
      </c>
      <c r="AQ11" s="4">
        <v>1.7059662888888889</v>
      </c>
      <c r="AR11" s="4">
        <v>0.49894126597898431</v>
      </c>
    </row>
    <row r="12" spans="1:44" x14ac:dyDescent="0.35">
      <c r="A12" s="1" t="s">
        <v>31</v>
      </c>
      <c r="B12" s="4">
        <v>6.665666666666667E-4</v>
      </c>
      <c r="C12" s="4">
        <v>6.665666666666668E-4</v>
      </c>
      <c r="D12" s="4">
        <v>0</v>
      </c>
      <c r="E12" s="4">
        <v>0</v>
      </c>
      <c r="F12" s="4">
        <v>6.665666666666667E-4</v>
      </c>
      <c r="G12" s="4">
        <v>6.665666666666668E-4</v>
      </c>
      <c r="I12" s="4">
        <v>1.1109444444444446E-3</v>
      </c>
      <c r="J12" s="4">
        <v>5.8785654408176249E-4</v>
      </c>
      <c r="K12" s="4">
        <v>0</v>
      </c>
      <c r="L12" s="4">
        <v>0</v>
      </c>
      <c r="M12" s="4">
        <v>4.4437777777777782E-4</v>
      </c>
      <c r="N12" s="4">
        <v>5.442494042937246E-4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X12" s="3" t="s">
        <v>32</v>
      </c>
      <c r="Y12" s="4">
        <v>0.54169651155548892</v>
      </c>
      <c r="Z12" s="4">
        <v>9.4694182797889381E-2</v>
      </c>
      <c r="AA12" s="4">
        <v>0.15908724444444441</v>
      </c>
      <c r="AB12" s="4">
        <v>7.4482010730032286E-2</v>
      </c>
      <c r="AC12" s="4">
        <v>0.54169651155548892</v>
      </c>
      <c r="AD12" s="4">
        <v>9.4694182797889381E-2</v>
      </c>
      <c r="AE12" s="3" t="s">
        <v>32</v>
      </c>
      <c r="AF12" s="4">
        <v>0.72633547777777785</v>
      </c>
      <c r="AG12" s="4">
        <v>0.15720440941312858</v>
      </c>
      <c r="AH12" s="4">
        <v>0.31795229999999997</v>
      </c>
      <c r="AI12" s="4">
        <v>4.1692843624460331E-2</v>
      </c>
      <c r="AJ12" s="4">
        <v>1.0442877777777777</v>
      </c>
      <c r="AK12" s="4">
        <v>0.14358388568000788</v>
      </c>
      <c r="AL12" s="3" t="s">
        <v>32</v>
      </c>
      <c r="AM12" s="4">
        <v>0.23418708888888892</v>
      </c>
      <c r="AN12" s="4">
        <v>9.6270115005431561E-2</v>
      </c>
      <c r="AO12" s="4">
        <v>3.4217088888888907E-2</v>
      </c>
      <c r="AP12" s="4">
        <v>2.9139799593437235E-3</v>
      </c>
      <c r="AQ12" s="4">
        <v>0.26840417777777781</v>
      </c>
      <c r="AR12" s="4">
        <v>9.460655735873498E-2</v>
      </c>
    </row>
    <row r="13" spans="1:44" x14ac:dyDescent="0.35">
      <c r="A13" s="1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I13" s="4">
        <v>4.4437777777777782E-4</v>
      </c>
      <c r="J13" s="4">
        <v>4.4437777777777782E-4</v>
      </c>
      <c r="K13" s="4">
        <v>0</v>
      </c>
      <c r="L13" s="4">
        <v>0</v>
      </c>
      <c r="M13" s="4">
        <v>0</v>
      </c>
      <c r="N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X13" s="3" t="s">
        <v>34</v>
      </c>
      <c r="Y13" s="4">
        <v>0.22285545599993331</v>
      </c>
      <c r="Z13" s="4">
        <v>2.1893216894806063E-2</v>
      </c>
      <c r="AA13" s="4">
        <v>4.5770911555488875E-2</v>
      </c>
      <c r="AB13" s="4">
        <v>2.3564595302300134E-2</v>
      </c>
      <c r="AC13" s="4">
        <v>0.22285545599993331</v>
      </c>
      <c r="AD13" s="4">
        <v>2.1893216894806063E-2</v>
      </c>
      <c r="AE13" s="3" t="s">
        <v>34</v>
      </c>
      <c r="AF13" s="4">
        <v>0.38883055555555557</v>
      </c>
      <c r="AG13" s="4">
        <v>7.6819539017056626E-2</v>
      </c>
      <c r="AH13" s="4">
        <v>0.12798080000000003</v>
      </c>
      <c r="AI13" s="4">
        <v>1.0094322683641544E-2</v>
      </c>
      <c r="AJ13" s="4">
        <v>0.51681135555555557</v>
      </c>
      <c r="AK13" s="4">
        <v>8.3090326797037983E-2</v>
      </c>
      <c r="AL13" s="3" t="s">
        <v>34</v>
      </c>
      <c r="AM13" s="4">
        <v>8.5320533333333323E-2</v>
      </c>
      <c r="AN13" s="4">
        <v>3.4670011339954773E-2</v>
      </c>
      <c r="AO13" s="4">
        <v>4.8881555555555555E-3</v>
      </c>
      <c r="AP13" s="4">
        <v>2.474190754744711E-3</v>
      </c>
      <c r="AQ13" s="4">
        <v>8.8431177777777772E-2</v>
      </c>
      <c r="AR13" s="4">
        <v>3.046176443493356E-2</v>
      </c>
    </row>
    <row r="14" spans="1:44" x14ac:dyDescent="0.35">
      <c r="A14" s="1" t="s">
        <v>35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I14" s="4">
        <v>6.665666666666667E-4</v>
      </c>
      <c r="J14" s="4">
        <v>6.665666666666668E-4</v>
      </c>
      <c r="K14" s="4">
        <v>0</v>
      </c>
      <c r="L14" s="4">
        <v>0</v>
      </c>
      <c r="M14" s="4">
        <v>4.4437777777777782E-4</v>
      </c>
      <c r="N14" s="4">
        <v>5.442494042937246E-4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X14" s="3"/>
      <c r="AE14" s="3"/>
      <c r="AL14" s="3"/>
    </row>
    <row r="15" spans="1:44" x14ac:dyDescent="0.35">
      <c r="A15" s="1" t="s">
        <v>37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P15" s="4">
        <v>4.4437777777777782E-4</v>
      </c>
      <c r="Q15" s="4">
        <v>4.4437777777777782E-4</v>
      </c>
      <c r="R15" s="4">
        <v>0</v>
      </c>
      <c r="S15" s="4">
        <v>0</v>
      </c>
      <c r="T15" s="4">
        <v>0</v>
      </c>
      <c r="U15" s="4">
        <v>0</v>
      </c>
      <c r="X15" s="3"/>
      <c r="AE15" s="3"/>
      <c r="AL15" s="3"/>
    </row>
    <row r="16" spans="1:44" x14ac:dyDescent="0.35">
      <c r="A16" s="1" t="s">
        <v>39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X16" s="6"/>
      <c r="AE16" s="6"/>
      <c r="AL16" s="6"/>
    </row>
    <row r="17" spans="1:44" x14ac:dyDescent="0.35">
      <c r="A17" s="1" t="s">
        <v>40</v>
      </c>
      <c r="B17" s="4">
        <v>3.5550222222222225E-3</v>
      </c>
      <c r="C17" s="4">
        <v>4.4437777777777782E-4</v>
      </c>
      <c r="D17" s="4">
        <v>1.3331333333333334E-3</v>
      </c>
      <c r="E17" s="4">
        <v>1.3331333333333336E-3</v>
      </c>
      <c r="F17" s="4">
        <v>3.5550222222222225E-3</v>
      </c>
      <c r="G17" s="4">
        <v>4.4437777777777782E-4</v>
      </c>
      <c r="I17" s="4">
        <v>2.6662666666666668E-3</v>
      </c>
      <c r="J17" s="4">
        <v>1.3331333333333336E-3</v>
      </c>
      <c r="K17" s="4">
        <v>4.4437777777777771E-4</v>
      </c>
      <c r="L17" s="4">
        <v>4.4437777777777776E-4</v>
      </c>
      <c r="M17" s="4">
        <v>3.1106444444444444E-3</v>
      </c>
      <c r="N17" s="4">
        <v>1.9623191338217555E-3</v>
      </c>
      <c r="P17" s="4">
        <v>1.1850074074074076E-3</v>
      </c>
      <c r="Q17" s="4">
        <v>7.8380872544235006E-4</v>
      </c>
      <c r="R17" s="4">
        <v>2.962518518518519E-4</v>
      </c>
      <c r="S17" s="4">
        <v>2.9625185185185195E-4</v>
      </c>
      <c r="T17" s="4">
        <v>1.1850074074074076E-3</v>
      </c>
      <c r="U17" s="4">
        <v>5.925037037037039E-4</v>
      </c>
      <c r="AE17" s="5"/>
      <c r="AL17" s="5"/>
    </row>
    <row r="18" spans="1:44" x14ac:dyDescent="0.35">
      <c r="A18" s="1" t="s">
        <v>41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I18" s="4">
        <v>6.665666666666667E-4</v>
      </c>
      <c r="J18" s="4">
        <v>6.665666666666668E-4</v>
      </c>
      <c r="K18" s="4">
        <v>0</v>
      </c>
      <c r="L18" s="4">
        <v>0</v>
      </c>
      <c r="M18" s="4">
        <v>4.4437777777777782E-4</v>
      </c>
      <c r="N18" s="4">
        <v>5.442494042937246E-4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Y18" s="3" t="s">
        <v>15</v>
      </c>
      <c r="Z18" s="3" t="s">
        <v>2</v>
      </c>
      <c r="AA18" s="3" t="s">
        <v>15</v>
      </c>
      <c r="AB18" s="3" t="s">
        <v>2</v>
      </c>
      <c r="AC18" s="3" t="s">
        <v>15</v>
      </c>
      <c r="AD18" s="3" t="s">
        <v>2</v>
      </c>
      <c r="AE18" s="5"/>
      <c r="AF18" s="3" t="s">
        <v>15</v>
      </c>
      <c r="AG18" s="3" t="s">
        <v>2</v>
      </c>
      <c r="AH18" s="3" t="s">
        <v>15</v>
      </c>
      <c r="AI18" s="3" t="s">
        <v>2</v>
      </c>
      <c r="AJ18" s="3" t="s">
        <v>15</v>
      </c>
      <c r="AK18" s="3" t="s">
        <v>2</v>
      </c>
      <c r="AL18" s="5"/>
      <c r="AM18" s="3" t="s">
        <v>15</v>
      </c>
      <c r="AN18" s="3" t="s">
        <v>2</v>
      </c>
      <c r="AO18" s="3" t="s">
        <v>15</v>
      </c>
      <c r="AP18" s="3" t="s">
        <v>2</v>
      </c>
      <c r="AQ18" s="3" t="s">
        <v>15</v>
      </c>
      <c r="AR18" s="3" t="s">
        <v>2</v>
      </c>
    </row>
    <row r="19" spans="1:44" x14ac:dyDescent="0.35">
      <c r="A19" s="1" t="s">
        <v>42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X19" s="6"/>
      <c r="Y19" s="19" t="s">
        <v>4</v>
      </c>
      <c r="Z19" s="19"/>
      <c r="AA19" s="19" t="s">
        <v>5</v>
      </c>
      <c r="AB19" s="19"/>
      <c r="AC19" s="19" t="s">
        <v>6</v>
      </c>
      <c r="AD19" s="19"/>
      <c r="AE19" s="6"/>
      <c r="AF19" s="19" t="s">
        <v>7</v>
      </c>
      <c r="AG19" s="19"/>
      <c r="AH19" s="19" t="s">
        <v>8</v>
      </c>
      <c r="AI19" s="19"/>
      <c r="AJ19" s="19" t="s">
        <v>9</v>
      </c>
      <c r="AK19" s="19"/>
      <c r="AL19" s="6"/>
      <c r="AM19" s="19" t="s">
        <v>10</v>
      </c>
      <c r="AN19" s="19"/>
      <c r="AO19" s="19" t="s">
        <v>11</v>
      </c>
      <c r="AP19" s="19"/>
      <c r="AQ19" s="19" t="s">
        <v>12</v>
      </c>
      <c r="AR19" s="19"/>
    </row>
    <row r="20" spans="1:44" x14ac:dyDescent="0.35">
      <c r="A20" s="1" t="s">
        <v>43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I20" s="4">
        <v>0</v>
      </c>
      <c r="J20" s="4">
        <v>0</v>
      </c>
      <c r="K20" s="4">
        <v>8.8875555555555563E-4</v>
      </c>
      <c r="L20" s="4">
        <v>8.8875555555555563E-4</v>
      </c>
      <c r="M20" s="4">
        <v>8.8875555555555563E-4</v>
      </c>
      <c r="N20" s="4">
        <v>1.0884988085874492E-3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X20" s="1" t="s">
        <v>46</v>
      </c>
      <c r="Y20" s="4">
        <v>0.58999861112766672</v>
      </c>
      <c r="Z20" s="4">
        <v>0.14079086744404046</v>
      </c>
      <c r="AA20" s="4">
        <v>0.14414094444444447</v>
      </c>
      <c r="AB20" s="4">
        <v>5.1404384828131575E-2</v>
      </c>
      <c r="AC20" s="4">
        <v>0.58999861112766672</v>
      </c>
      <c r="AD20" s="4">
        <v>0.14079086744404046</v>
      </c>
      <c r="AE20" s="3" t="s">
        <v>46</v>
      </c>
      <c r="AF20" s="4">
        <v>0.67227972222222221</v>
      </c>
      <c r="AG20" s="4">
        <v>6.1824364855908087E-2</v>
      </c>
      <c r="AH20" s="4">
        <v>0.29865394444444443</v>
      </c>
      <c r="AI20" s="4">
        <v>6.5069248094877408E-2</v>
      </c>
      <c r="AJ20" s="4">
        <v>0.97093366666666681</v>
      </c>
      <c r="AK20" s="4">
        <v>0.14739535002973736</v>
      </c>
      <c r="AL20" s="3" t="s">
        <v>46</v>
      </c>
      <c r="AM20" s="4">
        <v>0.30645437037037038</v>
      </c>
      <c r="AN20" s="4">
        <v>0.11189925283315644</v>
      </c>
      <c r="AO20" s="4">
        <v>6.2579999999999955E-2</v>
      </c>
      <c r="AP20" s="4">
        <v>1.771759281471803E-2</v>
      </c>
      <c r="AQ20" s="4">
        <v>0.3690343703703704</v>
      </c>
      <c r="AR20" s="4">
        <v>0.12736860674703307</v>
      </c>
    </row>
    <row r="21" spans="1:44" x14ac:dyDescent="0.35">
      <c r="A21" s="1" t="s">
        <v>45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I21" s="4">
        <v>0</v>
      </c>
      <c r="J21" s="4">
        <v>0</v>
      </c>
      <c r="K21" s="4">
        <v>4.4437777777777782E-4</v>
      </c>
      <c r="L21" s="4">
        <v>4.4437777777777782E-4</v>
      </c>
      <c r="M21" s="4">
        <v>4.4437777777777782E-4</v>
      </c>
      <c r="N21" s="4">
        <v>5.442494042937246E-4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X21" s="1" t="s">
        <v>48</v>
      </c>
      <c r="Y21" s="4">
        <v>0.47378688887233333</v>
      </c>
      <c r="Z21" s="4">
        <v>8.3509688195310919E-2</v>
      </c>
      <c r="AA21" s="4">
        <v>7.0476999999999942E-2</v>
      </c>
      <c r="AB21" s="4">
        <v>1.3395367943185951E-2</v>
      </c>
      <c r="AC21" s="4">
        <v>0.47378688887233333</v>
      </c>
      <c r="AD21" s="4">
        <v>8.3509688195310919E-2</v>
      </c>
      <c r="AE21" s="3" t="s">
        <v>48</v>
      </c>
      <c r="AF21" s="4">
        <v>0.37265727777777774</v>
      </c>
      <c r="AG21" s="4">
        <v>4.870926575690878E-2</v>
      </c>
      <c r="AH21" s="4">
        <v>0.20232544444444445</v>
      </c>
      <c r="AI21" s="4">
        <v>4.3689339473628783E-2</v>
      </c>
      <c r="AJ21" s="4">
        <v>0.57498272222222235</v>
      </c>
      <c r="AK21" s="4">
        <v>0.1049402901847528</v>
      </c>
      <c r="AL21" s="3" t="s">
        <v>48</v>
      </c>
      <c r="AM21" s="4">
        <v>0.15453507407407407</v>
      </c>
      <c r="AN21" s="4">
        <v>5.9777745754167874E-2</v>
      </c>
      <c r="AO21" s="4">
        <v>3.4667333333333335E-2</v>
      </c>
      <c r="AP21" s="4">
        <v>7.3651385317991614E-3</v>
      </c>
      <c r="AQ21" s="4">
        <v>0.18920240740740737</v>
      </c>
      <c r="AR21" s="4">
        <v>6.7142552759904814E-2</v>
      </c>
    </row>
    <row r="22" spans="1:44" x14ac:dyDescent="0.35">
      <c r="A22" s="1" t="s">
        <v>47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X22" s="1" t="s">
        <v>50</v>
      </c>
      <c r="Y22" s="4">
        <v>0.46970594442788904</v>
      </c>
      <c r="Z22" s="4">
        <v>0.12776731445004288</v>
      </c>
      <c r="AA22" s="4">
        <v>0.1272708333167778</v>
      </c>
      <c r="AB22" s="4">
        <v>4.8401130780617183E-2</v>
      </c>
      <c r="AC22" s="4">
        <v>0.46970594442788904</v>
      </c>
      <c r="AD22" s="4">
        <v>0.12776731445004288</v>
      </c>
      <c r="AE22" s="3" t="s">
        <v>50</v>
      </c>
      <c r="AF22" s="4">
        <v>1.1505531666666666</v>
      </c>
      <c r="AG22" s="4">
        <v>0.15190561637871799</v>
      </c>
      <c r="AH22" s="4">
        <v>0.53165683333333336</v>
      </c>
      <c r="AI22" s="4">
        <v>9.8392087082517454E-2</v>
      </c>
      <c r="AJ22" s="4">
        <v>1.6822099999999998</v>
      </c>
      <c r="AK22" s="4">
        <v>0.3064826797673707</v>
      </c>
      <c r="AL22" s="3" t="s">
        <v>50</v>
      </c>
      <c r="AM22" s="4">
        <v>0.2592875925925926</v>
      </c>
      <c r="AN22" s="4">
        <v>0.1013203648948485</v>
      </c>
      <c r="AO22" s="4">
        <v>5.8590111111111128E-2</v>
      </c>
      <c r="AP22" s="4">
        <v>1.0022348287578666E-2</v>
      </c>
      <c r="AQ22" s="4">
        <v>0.31787770370370377</v>
      </c>
      <c r="AR22" s="4">
        <v>0.10950692395032885</v>
      </c>
    </row>
    <row r="23" spans="1:44" x14ac:dyDescent="0.35">
      <c r="A23" s="1" t="s">
        <v>49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I23" s="4">
        <v>0</v>
      </c>
      <c r="J23" s="4">
        <v>0</v>
      </c>
      <c r="K23" s="4">
        <v>4.4437777777777782E-4</v>
      </c>
      <c r="L23" s="4">
        <v>4.4437777777777782E-4</v>
      </c>
      <c r="M23" s="4">
        <v>4.4437777777777782E-4</v>
      </c>
      <c r="N23" s="4">
        <v>5.442494042937246E-4</v>
      </c>
      <c r="P23" s="4">
        <v>4.4437777777777782E-4</v>
      </c>
      <c r="Q23" s="4">
        <v>4.4437777777777782E-4</v>
      </c>
      <c r="R23" s="4">
        <v>0</v>
      </c>
      <c r="S23" s="4">
        <v>0</v>
      </c>
      <c r="T23" s="4">
        <v>0</v>
      </c>
      <c r="U23" s="4">
        <v>0</v>
      </c>
      <c r="X23" s="1" t="s">
        <v>52</v>
      </c>
      <c r="Y23" s="4">
        <v>0.87864472222222212</v>
      </c>
      <c r="Z23" s="4">
        <v>0.13353067864256485</v>
      </c>
      <c r="AA23" s="4">
        <v>0.17393266665011109</v>
      </c>
      <c r="AB23" s="4">
        <v>3.2963641087898905E-2</v>
      </c>
      <c r="AC23" s="4">
        <v>0.87864472222222212</v>
      </c>
      <c r="AD23" s="4">
        <v>0.13353067864256485</v>
      </c>
      <c r="AE23" s="3" t="s">
        <v>52</v>
      </c>
      <c r="AF23" s="4">
        <v>2.1871627222222227</v>
      </c>
      <c r="AG23" s="4">
        <v>0.30327266111507317</v>
      </c>
      <c r="AH23" s="4">
        <v>1.0266265555555558</v>
      </c>
      <c r="AI23" s="4">
        <v>0.26280873812663824</v>
      </c>
      <c r="AJ23" s="4">
        <v>3.2137892777777779</v>
      </c>
      <c r="AK23" s="4">
        <v>0.67585239858696544</v>
      </c>
      <c r="AL23" s="3" t="s">
        <v>52</v>
      </c>
      <c r="AM23" s="4">
        <v>0.41285140740740744</v>
      </c>
      <c r="AN23" s="4">
        <v>0.14937322527540992</v>
      </c>
      <c r="AO23" s="4">
        <v>8.7794111111111114E-2</v>
      </c>
      <c r="AP23" s="4">
        <v>1.5255573893733379E-2</v>
      </c>
      <c r="AQ23" s="4">
        <v>0.50064551851851857</v>
      </c>
      <c r="AR23" s="4">
        <v>0.16383977697492988</v>
      </c>
    </row>
    <row r="24" spans="1:44" x14ac:dyDescent="0.35">
      <c r="A24" s="1" t="s">
        <v>51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X24" s="1" t="s">
        <v>178</v>
      </c>
      <c r="Y24" s="4">
        <v>0.1752157222056667</v>
      </c>
      <c r="Z24" s="4">
        <v>3.2653728686680546E-2</v>
      </c>
      <c r="AA24" s="4">
        <v>5.0428222205666666E-2</v>
      </c>
      <c r="AB24" s="4">
        <v>2.2392384966791069E-2</v>
      </c>
      <c r="AC24" s="4">
        <v>0.1752157222056667</v>
      </c>
      <c r="AD24" s="4">
        <v>3.2653728686680546E-2</v>
      </c>
      <c r="AE24" s="3" t="s">
        <v>178</v>
      </c>
      <c r="AF24" s="4">
        <v>0.28699055555555558</v>
      </c>
      <c r="AG24" s="4">
        <v>4.7638199018393314E-2</v>
      </c>
      <c r="AH24" s="4">
        <v>0.13451388888888888</v>
      </c>
      <c r="AI24" s="4">
        <v>2.1557704640004616E-2</v>
      </c>
      <c r="AJ24" s="4">
        <v>0.42150444444444446</v>
      </c>
      <c r="AK24" s="4">
        <v>8.1821943062133293E-2</v>
      </c>
      <c r="AL24" s="3" t="s">
        <v>178</v>
      </c>
      <c r="AM24" s="4">
        <v>6.8512407407407411E-2</v>
      </c>
      <c r="AN24" s="4">
        <v>2.8196715247676869E-2</v>
      </c>
      <c r="AO24" s="4">
        <v>1.2019333333333335E-2</v>
      </c>
      <c r="AP24" s="4">
        <v>1.0702369588778649E-3</v>
      </c>
      <c r="AQ24" s="4">
        <v>8.0531740740740737E-2</v>
      </c>
      <c r="AR24" s="4">
        <v>2.7228080126513846E-2</v>
      </c>
    </row>
    <row r="25" spans="1:44" x14ac:dyDescent="0.35">
      <c r="A25" s="1" t="s">
        <v>53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X25" s="1" t="s">
        <v>54</v>
      </c>
      <c r="Y25" s="4">
        <v>0.36065450001655558</v>
      </c>
      <c r="Z25" s="4">
        <v>7.1466149728542164E-2</v>
      </c>
      <c r="AA25" s="4">
        <v>8.4458166699777779E-2</v>
      </c>
      <c r="AB25" s="4">
        <v>2.7644824603625252E-2</v>
      </c>
      <c r="AC25" s="4">
        <v>0.36065450001655558</v>
      </c>
      <c r="AD25" s="4">
        <v>7.1466149728542164E-2</v>
      </c>
      <c r="AE25" s="3" t="s">
        <v>54</v>
      </c>
      <c r="AF25" s="4">
        <v>0.84663455555555556</v>
      </c>
      <c r="AG25" s="4">
        <v>7.7462150754437201E-2</v>
      </c>
      <c r="AH25" s="4">
        <v>0.31818950000000007</v>
      </c>
      <c r="AI25" s="4">
        <v>0.15117365928519416</v>
      </c>
      <c r="AJ25" s="4">
        <v>1.1648240555555558</v>
      </c>
      <c r="AK25" s="4">
        <v>0.2755784787381691</v>
      </c>
      <c r="AL25" s="3" t="s">
        <v>54</v>
      </c>
      <c r="AM25" s="4">
        <v>0.12415011111111111</v>
      </c>
      <c r="AN25" s="4">
        <v>8.4153335004078345E-2</v>
      </c>
      <c r="AO25" s="4">
        <v>3.5296444444444464E-2</v>
      </c>
      <c r="AP25" s="4">
        <v>2.1964449661629862E-2</v>
      </c>
      <c r="AQ25" s="4">
        <v>0.15944655555555556</v>
      </c>
      <c r="AR25" s="4">
        <v>0.10602441851628358</v>
      </c>
    </row>
    <row r="26" spans="1:44" x14ac:dyDescent="0.35">
      <c r="A26" s="1" t="s">
        <v>55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X26" s="1" t="s">
        <v>56</v>
      </c>
      <c r="Y26" s="4">
        <v>0.36785616665011106</v>
      </c>
      <c r="Z26" s="4">
        <v>8.4738292262744416E-2</v>
      </c>
      <c r="AA26" s="4">
        <v>0.125027555539</v>
      </c>
      <c r="AB26" s="4">
        <v>5.9608900257215845E-2</v>
      </c>
      <c r="AC26" s="4">
        <v>0.36785616665011106</v>
      </c>
      <c r="AD26" s="4">
        <v>8.4738292262744416E-2</v>
      </c>
      <c r="AE26" s="3" t="s">
        <v>56</v>
      </c>
      <c r="AF26" s="4">
        <v>0.79828405555555582</v>
      </c>
      <c r="AG26" s="4">
        <v>9.8181677462145581E-2</v>
      </c>
      <c r="AH26" s="4">
        <v>0.37367544444444434</v>
      </c>
      <c r="AI26" s="4">
        <v>0.1046458568283794</v>
      </c>
      <c r="AJ26" s="4">
        <v>1.1719595</v>
      </c>
      <c r="AK26" s="4">
        <v>0.24806665584080737</v>
      </c>
      <c r="AL26" s="3" t="s">
        <v>56</v>
      </c>
      <c r="AM26" s="4">
        <v>0.13017081481481482</v>
      </c>
      <c r="AN26" s="4">
        <v>4.9857742349680587E-2</v>
      </c>
      <c r="AO26" s="4">
        <v>1.2863666666666671E-2</v>
      </c>
      <c r="AP26" s="4">
        <v>2.7520592357427494E-3</v>
      </c>
      <c r="AQ26" s="4">
        <v>0.14303448148148148</v>
      </c>
      <c r="AR26" s="4">
        <v>4.7913033761383561E-2</v>
      </c>
    </row>
    <row r="27" spans="1:44" x14ac:dyDescent="0.35">
      <c r="A27" s="1" t="s">
        <v>57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X27" s="1" t="s">
        <v>58</v>
      </c>
      <c r="Y27" s="4">
        <v>0.16312188887233334</v>
      </c>
      <c r="Z27" s="4">
        <v>5.3365381791366941E-2</v>
      </c>
      <c r="AA27" s="4">
        <v>2.4179388855777788E-2</v>
      </c>
      <c r="AB27" s="4">
        <v>9.6472768265705063E-3</v>
      </c>
      <c r="AC27" s="4">
        <v>0.16312188887233334</v>
      </c>
      <c r="AD27" s="4">
        <v>5.3365381791366941E-2</v>
      </c>
      <c r="AE27" s="3" t="s">
        <v>58</v>
      </c>
      <c r="AF27" s="4">
        <v>0.61397105555555564</v>
      </c>
      <c r="AG27" s="4">
        <v>9.7649313157127049E-2</v>
      </c>
      <c r="AH27" s="4">
        <v>0.22196861111111107</v>
      </c>
      <c r="AI27" s="4">
        <v>8.3059619445709276E-2</v>
      </c>
      <c r="AJ27" s="4">
        <v>0.83593966666666664</v>
      </c>
      <c r="AK27" s="4">
        <v>0.18554588904560024</v>
      </c>
      <c r="AL27" s="3" t="s">
        <v>58</v>
      </c>
      <c r="AM27" s="4">
        <v>4.908722222222222E-2</v>
      </c>
      <c r="AN27" s="4">
        <v>3.2341764016763974E-2</v>
      </c>
      <c r="AO27" s="4">
        <v>8.6585555555555634E-3</v>
      </c>
      <c r="AP27" s="4">
        <v>4.5299642559841332E-3</v>
      </c>
      <c r="AQ27" s="4">
        <v>5.7745777777777785E-2</v>
      </c>
      <c r="AR27" s="4">
        <v>3.6540248943147086E-2</v>
      </c>
    </row>
    <row r="28" spans="1:44" x14ac:dyDescent="0.35">
      <c r="A28" s="1" t="s">
        <v>59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X28" s="1" t="s">
        <v>60</v>
      </c>
      <c r="Y28" s="4">
        <v>0.32638450001655556</v>
      </c>
      <c r="Z28" s="4">
        <v>0.12137809428614614</v>
      </c>
      <c r="AA28" s="4">
        <v>7.7024722238777807E-2</v>
      </c>
      <c r="AB28" s="4">
        <v>2.1844594440070156E-2</v>
      </c>
      <c r="AC28" s="4">
        <v>0.32638450001655556</v>
      </c>
      <c r="AD28" s="4">
        <v>0.12137809428614614</v>
      </c>
      <c r="AE28" s="3" t="s">
        <v>60</v>
      </c>
      <c r="AF28" s="4">
        <v>0.90332905555555554</v>
      </c>
      <c r="AG28" s="4">
        <v>0.1771907809815598</v>
      </c>
      <c r="AH28" s="4">
        <v>0.32908305555555545</v>
      </c>
      <c r="AI28" s="4">
        <v>6.8740939927755026E-2</v>
      </c>
      <c r="AJ28" s="4">
        <v>1.232412111111111</v>
      </c>
      <c r="AK28" s="4">
        <v>0.28899808568977026</v>
      </c>
      <c r="AL28" s="3" t="s">
        <v>60</v>
      </c>
      <c r="AM28" s="4">
        <v>7.8556111111111118E-2</v>
      </c>
      <c r="AN28" s="4">
        <v>5.5887943718868904E-2</v>
      </c>
      <c r="AO28" s="4">
        <v>1.377422222222221E-2</v>
      </c>
      <c r="AP28" s="4">
        <v>8.7638018266497832E-3</v>
      </c>
      <c r="AQ28" s="4">
        <v>9.2330333333333334E-2</v>
      </c>
      <c r="AR28" s="4">
        <v>5.7535619665206192E-2</v>
      </c>
    </row>
    <row r="29" spans="1:44" x14ac:dyDescent="0.35">
      <c r="A29" s="1" t="s">
        <v>61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X29" s="6"/>
      <c r="AE29" s="6"/>
      <c r="AL29" s="6"/>
    </row>
    <row r="30" spans="1:44" x14ac:dyDescent="0.35">
      <c r="A30" s="1" t="s">
        <v>62</v>
      </c>
      <c r="B30" s="4">
        <v>6.665666666666667E-4</v>
      </c>
      <c r="C30" s="4">
        <v>6.665666666666668E-4</v>
      </c>
      <c r="D30" s="4">
        <v>0</v>
      </c>
      <c r="E30" s="4">
        <v>0</v>
      </c>
      <c r="F30" s="4">
        <v>6.665666666666667E-4</v>
      </c>
      <c r="G30" s="4">
        <v>6.665666666666668E-4</v>
      </c>
      <c r="I30" s="4">
        <v>1.1109444444444446E-3</v>
      </c>
      <c r="J30" s="4">
        <v>5.8785654408176249E-4</v>
      </c>
      <c r="K30" s="4">
        <v>4.4437777777777782E-4</v>
      </c>
      <c r="L30" s="4">
        <v>4.4437777777777782E-4</v>
      </c>
      <c r="M30" s="4">
        <v>1.3331333333333334E-3</v>
      </c>
      <c r="N30" s="4">
        <v>9.4266762022582622E-4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X30" s="6"/>
      <c r="AE30" s="6"/>
      <c r="AL30" s="6"/>
    </row>
    <row r="31" spans="1:44" x14ac:dyDescent="0.35">
      <c r="A31" s="1" t="s">
        <v>63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I31" s="4">
        <v>1.3331333333333334E-2</v>
      </c>
      <c r="J31" s="4">
        <v>3.3549786489357591E-3</v>
      </c>
      <c r="K31" s="4">
        <v>0</v>
      </c>
      <c r="L31" s="4">
        <v>0</v>
      </c>
      <c r="M31" s="4">
        <v>7.554422222222224E-3</v>
      </c>
      <c r="N31" s="4">
        <v>6.2765903221296722E-3</v>
      </c>
      <c r="P31" s="4">
        <v>3.4217088888888893E-2</v>
      </c>
      <c r="Q31" s="4">
        <v>2.130697608697359E-2</v>
      </c>
      <c r="R31" s="4">
        <v>8.4431777777777706E-3</v>
      </c>
      <c r="S31" s="4">
        <v>4.6394402057485361E-3</v>
      </c>
      <c r="T31" s="4">
        <v>4.2660266666666662E-2</v>
      </c>
      <c r="U31" s="4">
        <v>2.5861870407595407E-2</v>
      </c>
      <c r="X31" s="6"/>
      <c r="Y31" s="3" t="s">
        <v>15</v>
      </c>
      <c r="Z31" s="3" t="s">
        <v>2</v>
      </c>
      <c r="AA31" s="3" t="s">
        <v>15</v>
      </c>
      <c r="AB31" s="3" t="s">
        <v>2</v>
      </c>
      <c r="AC31" s="3" t="s">
        <v>15</v>
      </c>
      <c r="AD31" s="3" t="s">
        <v>2</v>
      </c>
      <c r="AE31" s="6"/>
      <c r="AF31" s="3" t="s">
        <v>15</v>
      </c>
      <c r="AG31" s="3" t="s">
        <v>2</v>
      </c>
      <c r="AH31" s="3" t="s">
        <v>15</v>
      </c>
      <c r="AI31" s="3" t="s">
        <v>2</v>
      </c>
      <c r="AJ31" s="3" t="s">
        <v>15</v>
      </c>
      <c r="AK31" s="3" t="s">
        <v>2</v>
      </c>
      <c r="AL31" s="6"/>
      <c r="AM31" s="3" t="s">
        <v>15</v>
      </c>
      <c r="AN31" s="3" t="s">
        <v>2</v>
      </c>
      <c r="AO31" s="3" t="s">
        <v>15</v>
      </c>
      <c r="AP31" s="3" t="s">
        <v>2</v>
      </c>
      <c r="AQ31" s="3" t="s">
        <v>15</v>
      </c>
      <c r="AR31" s="3" t="s">
        <v>2</v>
      </c>
    </row>
    <row r="32" spans="1:44" x14ac:dyDescent="0.35">
      <c r="A32" s="1" t="s">
        <v>64</v>
      </c>
      <c r="B32" s="4">
        <v>2.5107344000066669E-2</v>
      </c>
      <c r="C32" s="4">
        <v>1.7353506689861899E-3</v>
      </c>
      <c r="D32" s="4">
        <v>2.4440773333999992E-3</v>
      </c>
      <c r="E32" s="4">
        <v>1.8186945732694406E-3</v>
      </c>
      <c r="F32" s="4">
        <v>2.5107344000066669E-2</v>
      </c>
      <c r="G32" s="4">
        <v>1.7353506689861899E-3</v>
      </c>
      <c r="I32" s="4">
        <v>5.7102544444444452E-2</v>
      </c>
      <c r="J32" s="4">
        <v>7.9275052624422498E-3</v>
      </c>
      <c r="K32" s="4">
        <v>1.6664166666666667E-2</v>
      </c>
      <c r="L32" s="4">
        <v>7.687221806854396E-3</v>
      </c>
      <c r="M32" s="4">
        <v>7.3766711111111119E-2</v>
      </c>
      <c r="N32" s="4">
        <v>3.0302524377180664E-3</v>
      </c>
      <c r="P32" s="4">
        <v>1.1998200000000001E-2</v>
      </c>
      <c r="Q32" s="4">
        <v>7.3423258822720135E-3</v>
      </c>
      <c r="R32" s="4">
        <v>0</v>
      </c>
      <c r="S32" s="4">
        <v>0</v>
      </c>
      <c r="T32" s="4">
        <v>1.0665066666666667E-2</v>
      </c>
      <c r="U32" s="4">
        <v>7.0542785289811494E-3</v>
      </c>
      <c r="X32" s="6"/>
      <c r="Y32" s="19" t="s">
        <v>4</v>
      </c>
      <c r="Z32" s="19"/>
      <c r="AA32" s="19" t="s">
        <v>5</v>
      </c>
      <c r="AB32" s="19"/>
      <c r="AC32" s="19" t="s">
        <v>6</v>
      </c>
      <c r="AD32" s="19"/>
      <c r="AE32" s="6"/>
      <c r="AF32" s="19" t="s">
        <v>7</v>
      </c>
      <c r="AG32" s="19"/>
      <c r="AH32" s="19" t="s">
        <v>8</v>
      </c>
      <c r="AI32" s="19"/>
      <c r="AJ32" s="19" t="s">
        <v>9</v>
      </c>
      <c r="AK32" s="19"/>
      <c r="AL32" s="6"/>
      <c r="AM32" s="19" t="s">
        <v>10</v>
      </c>
      <c r="AN32" s="19"/>
      <c r="AO32" s="19" t="s">
        <v>11</v>
      </c>
      <c r="AP32" s="19"/>
      <c r="AQ32" s="19" t="s">
        <v>12</v>
      </c>
      <c r="AR32" s="19"/>
    </row>
    <row r="33" spans="1:44" x14ac:dyDescent="0.35">
      <c r="A33" s="1" t="s">
        <v>65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X33" s="1" t="s">
        <v>66</v>
      </c>
      <c r="Y33" s="4">
        <v>0.4775505888665999</v>
      </c>
      <c r="Z33" s="4">
        <v>0.12134012616124869</v>
      </c>
      <c r="AA33" s="4">
        <v>0.22308948886659993</v>
      </c>
      <c r="AB33" s="4">
        <v>0.16495087613085138</v>
      </c>
      <c r="AC33" s="4">
        <v>0.4775505888665999</v>
      </c>
      <c r="AD33" s="4">
        <v>0.12134012616124869</v>
      </c>
      <c r="AE33" s="3" t="s">
        <v>66</v>
      </c>
      <c r="AF33" s="4">
        <v>0.24830936666666667</v>
      </c>
      <c r="AG33" s="4">
        <v>5.1279195386220146E-2</v>
      </c>
      <c r="AH33" s="4">
        <v>5.4800948148148142E-2</v>
      </c>
      <c r="AI33" s="4">
        <v>1.6765316085114536E-2</v>
      </c>
      <c r="AJ33" s="4">
        <v>0.30311031481481482</v>
      </c>
      <c r="AK33" s="4">
        <v>4.5071762801934527E-2</v>
      </c>
      <c r="AL33" s="3" t="s">
        <v>66</v>
      </c>
      <c r="AM33" s="4">
        <v>0.20349755555555557</v>
      </c>
      <c r="AN33" s="4">
        <v>9.0778581132297337E-2</v>
      </c>
      <c r="AO33" s="4">
        <v>1.2588976701533314E-2</v>
      </c>
      <c r="AP33" s="4">
        <v>4.7325576608745566E-3</v>
      </c>
      <c r="AQ33" s="4">
        <v>0.21608653225708888</v>
      </c>
      <c r="AR33" s="4">
        <v>9.5342974765242269E-2</v>
      </c>
    </row>
    <row r="34" spans="1:44" x14ac:dyDescent="0.35">
      <c r="A34" s="1" t="s">
        <v>67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X34" s="1" t="s">
        <v>68</v>
      </c>
      <c r="Y34" s="4">
        <v>0.32701143331104437</v>
      </c>
      <c r="Z34" s="4">
        <v>9.8034357330505542E-2</v>
      </c>
      <c r="AA34" s="4">
        <v>0.12305695553326663</v>
      </c>
      <c r="AB34" s="4">
        <v>7.9935332281969571E-2</v>
      </c>
      <c r="AC34" s="4">
        <v>0.32701143331104437</v>
      </c>
      <c r="AD34" s="4">
        <v>9.8034357330505542E-2</v>
      </c>
      <c r="AE34" s="3" t="s">
        <v>68</v>
      </c>
      <c r="AF34" s="4">
        <v>0.14044228888888888</v>
      </c>
      <c r="AG34" s="4">
        <v>2.9966571846848727E-2</v>
      </c>
      <c r="AH34" s="4">
        <v>6.8620059259259278E-2</v>
      </c>
      <c r="AI34" s="4">
        <v>1.4537558403642393E-2</v>
      </c>
      <c r="AJ34" s="4">
        <v>0.20906234814814817</v>
      </c>
      <c r="AK34" s="4">
        <v>5.1145458936597048E-2</v>
      </c>
      <c r="AL34" s="3" t="s">
        <v>68</v>
      </c>
      <c r="AM34" s="4">
        <v>0.10625856296296295</v>
      </c>
      <c r="AN34" s="4">
        <v>4.4253409381267608E-2</v>
      </c>
      <c r="AO34" s="4">
        <v>2.4498673012688894E-2</v>
      </c>
      <c r="AP34" s="4">
        <v>6.6513897642932239E-3</v>
      </c>
      <c r="AQ34" s="4">
        <v>0.13075723597565184</v>
      </c>
      <c r="AR34" s="4">
        <v>5.0384840099173815E-2</v>
      </c>
    </row>
    <row r="35" spans="1:44" x14ac:dyDescent="0.35">
      <c r="A35" s="1" t="s">
        <v>69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X35" s="1" t="s">
        <v>70</v>
      </c>
      <c r="Y35" s="4">
        <v>0.81630826664437761</v>
      </c>
      <c r="Z35" s="4">
        <v>0.35374759894655472</v>
      </c>
      <c r="AA35" s="4">
        <v>0.37914514439986657</v>
      </c>
      <c r="AB35" s="4">
        <v>0.27434430594557296</v>
      </c>
      <c r="AC35" s="4">
        <v>0.81630826664437761</v>
      </c>
      <c r="AD35" s="4">
        <v>0.35374759894655472</v>
      </c>
      <c r="AE35" s="3" t="s">
        <v>70</v>
      </c>
      <c r="AF35" s="4">
        <v>0.39337660000000002</v>
      </c>
      <c r="AG35" s="4">
        <v>3.2114870355508356E-2</v>
      </c>
      <c r="AH35" s="4">
        <v>0.24233965925925907</v>
      </c>
      <c r="AI35" s="4">
        <v>5.3169383853186258E-2</v>
      </c>
      <c r="AJ35" s="4">
        <v>0.63571625925925901</v>
      </c>
      <c r="AK35" s="4">
        <v>8.9135768256042761E-2</v>
      </c>
      <c r="AL35" s="3" t="s">
        <v>70</v>
      </c>
      <c r="AM35" s="4">
        <v>0.25842480740740742</v>
      </c>
      <c r="AN35" s="4">
        <v>0.12787693920328658</v>
      </c>
      <c r="AO35" s="4">
        <v>4.9503622222222231E-2</v>
      </c>
      <c r="AP35" s="4">
        <v>2.4946146240973778E-2</v>
      </c>
      <c r="AQ35" s="4">
        <v>0.29456571004229626</v>
      </c>
      <c r="AR35" s="4">
        <v>9.0872156223003001E-2</v>
      </c>
    </row>
    <row r="36" spans="1:44" x14ac:dyDescent="0.35">
      <c r="A36" s="1" t="s">
        <v>71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X36" s="1" t="s">
        <v>72</v>
      </c>
      <c r="Y36" s="4">
        <v>1.1425173</v>
      </c>
      <c r="Z36" s="4">
        <v>0.43035706791201128</v>
      </c>
      <c r="AA36" s="4">
        <v>0.43485622219993331</v>
      </c>
      <c r="AB36" s="4">
        <v>0.33375482027295023</v>
      </c>
      <c r="AC36" s="4">
        <v>1.1425173</v>
      </c>
      <c r="AD36" s="4">
        <v>0.43035706791201128</v>
      </c>
      <c r="AE36" s="3" t="s">
        <v>72</v>
      </c>
      <c r="AF36" s="4">
        <v>0.75402196666666654</v>
      </c>
      <c r="AG36" s="4">
        <v>9.6511282032173545E-2</v>
      </c>
      <c r="AH36" s="4">
        <v>0.28917232962962963</v>
      </c>
      <c r="AI36" s="4">
        <v>0.1130857290565301</v>
      </c>
      <c r="AJ36" s="4">
        <v>1.0431942962962963</v>
      </c>
      <c r="AK36" s="4">
        <v>0.21596248854064612</v>
      </c>
      <c r="AL36" s="3" t="s">
        <v>72</v>
      </c>
      <c r="AM36" s="4">
        <v>0.43679535555555554</v>
      </c>
      <c r="AN36" s="4">
        <v>0.16855275136623515</v>
      </c>
      <c r="AO36" s="4">
        <v>8.5524589393577766E-2</v>
      </c>
      <c r="AP36" s="4">
        <v>3.4561305699763505E-2</v>
      </c>
      <c r="AQ36" s="4">
        <v>0.52231994494913325</v>
      </c>
      <c r="AR36" s="4">
        <v>0.14650402843961549</v>
      </c>
    </row>
    <row r="37" spans="1:44" x14ac:dyDescent="0.35">
      <c r="A37" s="1" t="s">
        <v>73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X37" s="1" t="s">
        <v>74</v>
      </c>
      <c r="Y37" s="4">
        <v>0.3394820666443778</v>
      </c>
      <c r="Z37" s="4">
        <v>0.12480717220279711</v>
      </c>
      <c r="AA37" s="4">
        <v>0.17485633333333336</v>
      </c>
      <c r="AB37" s="4">
        <v>8.4462870264934237E-2</v>
      </c>
      <c r="AC37" s="4">
        <v>0.3394820666443778</v>
      </c>
      <c r="AD37" s="4">
        <v>0.12480717220279711</v>
      </c>
      <c r="AE37" s="3" t="s">
        <v>74</v>
      </c>
      <c r="AF37" s="4">
        <v>0.4367842111111111</v>
      </c>
      <c r="AG37" s="4">
        <v>8.6668633425026453E-2</v>
      </c>
      <c r="AH37" s="4">
        <v>0.22171500740740743</v>
      </c>
      <c r="AI37" s="4">
        <v>8.6342010214326789E-2</v>
      </c>
      <c r="AJ37" s="4">
        <v>0.65849921851851845</v>
      </c>
      <c r="AK37" s="4">
        <v>0.12962398980482165</v>
      </c>
      <c r="AL37" s="3" t="s">
        <v>74</v>
      </c>
      <c r="AM37" s="4">
        <v>0.11709096296296295</v>
      </c>
      <c r="AN37" s="4">
        <v>3.9946092387745012E-2</v>
      </c>
      <c r="AO37" s="4">
        <v>4.279042119055556E-2</v>
      </c>
      <c r="AP37" s="4">
        <v>2.1500676130857349E-2</v>
      </c>
      <c r="AQ37" s="4">
        <v>0.15874465082018518</v>
      </c>
      <c r="AR37" s="4">
        <v>5.4530949565818707E-2</v>
      </c>
    </row>
    <row r="38" spans="1:44" x14ac:dyDescent="0.35">
      <c r="A38" s="1" t="s">
        <v>18</v>
      </c>
      <c r="B38" s="4">
        <v>0.79054806666666666</v>
      </c>
      <c r="C38" s="4">
        <v>0.13804851540924956</v>
      </c>
      <c r="D38" s="4">
        <v>0.20885755511117787</v>
      </c>
      <c r="E38" s="4">
        <v>0.12158666515930473</v>
      </c>
      <c r="F38" s="4">
        <v>0.79054806666666666</v>
      </c>
      <c r="G38" s="4">
        <v>0.13804851540924956</v>
      </c>
      <c r="I38" s="4">
        <v>0.73300114444444431</v>
      </c>
      <c r="J38" s="4">
        <v>0.14389625582806695</v>
      </c>
      <c r="K38" s="4">
        <v>0.29662216666666669</v>
      </c>
      <c r="L38" s="4">
        <v>6.3120027115039501E-2</v>
      </c>
      <c r="M38" s="4">
        <v>1.0296233111111113</v>
      </c>
      <c r="N38" s="4">
        <v>9.9416058991540865E-2</v>
      </c>
      <c r="P38" s="4">
        <v>0.39060806666666664</v>
      </c>
      <c r="Q38" s="4">
        <v>0.1330531183758995</v>
      </c>
      <c r="R38" s="4">
        <v>5.7769111111111132E-2</v>
      </c>
      <c r="S38" s="4">
        <v>1.0812177983855423E-2</v>
      </c>
      <c r="T38" s="4">
        <v>0.4483771777777778</v>
      </c>
      <c r="U38" s="4">
        <v>0.14254001689974038</v>
      </c>
      <c r="X38" s="1" t="s">
        <v>75</v>
      </c>
      <c r="Y38" s="4">
        <v>0.41968863331104439</v>
      </c>
      <c r="Z38" s="4">
        <v>9.0088573937917943E-2</v>
      </c>
      <c r="AA38" s="4">
        <v>0.21370029439986668</v>
      </c>
      <c r="AB38" s="4">
        <v>0.1591382341150708</v>
      </c>
      <c r="AC38" s="4">
        <v>0.41968863331104439</v>
      </c>
      <c r="AD38" s="4">
        <v>9.0088573937917943E-2</v>
      </c>
      <c r="AE38" s="3" t="s">
        <v>75</v>
      </c>
      <c r="AF38" s="4">
        <v>0.69864522222222225</v>
      </c>
      <c r="AG38" s="4">
        <v>0.15911480350658561</v>
      </c>
      <c r="AH38" s="4">
        <v>0.29254538148148151</v>
      </c>
      <c r="AI38" s="4">
        <v>6.7107162310790447E-2</v>
      </c>
      <c r="AJ38" s="4">
        <v>0.99119060370370382</v>
      </c>
      <c r="AK38" s="4">
        <v>0.22151948833802704</v>
      </c>
      <c r="AL38" s="3" t="s">
        <v>75</v>
      </c>
      <c r="AM38" s="4">
        <v>0.19064429629629631</v>
      </c>
      <c r="AN38" s="4">
        <v>6.0549727060700435E-2</v>
      </c>
      <c r="AO38" s="4">
        <v>8.2828695212622219E-2</v>
      </c>
      <c r="AP38" s="4">
        <v>2.9145206553679817E-2</v>
      </c>
      <c r="AQ38" s="4">
        <v>0.27347299150891852</v>
      </c>
      <c r="AR38" s="4">
        <v>8.8980790167586282E-2</v>
      </c>
    </row>
    <row r="39" spans="1:44" x14ac:dyDescent="0.35">
      <c r="A39" s="1" t="s">
        <v>76</v>
      </c>
      <c r="B39" s="4">
        <v>0.41504884488882227</v>
      </c>
      <c r="C39" s="4">
        <v>7.5355779813006465E-2</v>
      </c>
      <c r="D39" s="4">
        <v>0.11776011155548889</v>
      </c>
      <c r="E39" s="4">
        <v>6.7101044222255574E-2</v>
      </c>
      <c r="F39" s="4">
        <v>0.41504884488882227</v>
      </c>
      <c r="G39" s="4">
        <v>7.5355779813006465E-2</v>
      </c>
      <c r="I39" s="4">
        <v>0.33083925555555554</v>
      </c>
      <c r="J39" s="4">
        <v>6.231873533559168E-2</v>
      </c>
      <c r="K39" s="4">
        <v>0.12553672222222226</v>
      </c>
      <c r="L39" s="4">
        <v>3.5460539204118041E-2</v>
      </c>
      <c r="M39" s="4">
        <v>0.45637597777777783</v>
      </c>
      <c r="N39" s="4">
        <v>5.656267567410548E-2</v>
      </c>
      <c r="P39" s="4">
        <v>0.12220388888888889</v>
      </c>
      <c r="Q39" s="4">
        <v>4.7148042449514649E-2</v>
      </c>
      <c r="R39" s="4">
        <v>2.3996400000000001E-2</v>
      </c>
      <c r="S39" s="4">
        <v>2.036394803822924E-3</v>
      </c>
      <c r="T39" s="4">
        <v>0.14620028888888889</v>
      </c>
      <c r="U39" s="4">
        <v>4.6731558161091293E-2</v>
      </c>
      <c r="X39" s="1" t="s">
        <v>77</v>
      </c>
      <c r="Y39" s="4">
        <v>1.2170402000222891</v>
      </c>
      <c r="Z39" s="4">
        <v>0.29031087486466728</v>
      </c>
      <c r="AA39" s="4">
        <v>0.50822010000000006</v>
      </c>
      <c r="AB39" s="4">
        <v>0.33209292638658133</v>
      </c>
      <c r="AC39" s="4">
        <v>1.2170402000222891</v>
      </c>
      <c r="AD39" s="4">
        <v>0.29031087486466728</v>
      </c>
      <c r="AE39" s="3" t="s">
        <v>77</v>
      </c>
      <c r="AF39" s="4">
        <v>1.7023361777777775</v>
      </c>
      <c r="AG39" s="4">
        <v>0.33613684968712382</v>
      </c>
      <c r="AH39" s="4">
        <v>0.75847602962962979</v>
      </c>
      <c r="AI39" s="4">
        <v>0.12344919603694579</v>
      </c>
      <c r="AJ39" s="4">
        <v>2.4608122074074075</v>
      </c>
      <c r="AK39" s="4">
        <v>0.49592216453560595</v>
      </c>
      <c r="AL39" s="3" t="s">
        <v>77</v>
      </c>
      <c r="AM39" s="4">
        <v>0.66393399259259256</v>
      </c>
      <c r="AN39" s="4">
        <v>0.26678044151706765</v>
      </c>
      <c r="AO39" s="4">
        <v>0.10065131534922227</v>
      </c>
      <c r="AP39" s="4">
        <v>3.5629334987435229E-2</v>
      </c>
      <c r="AQ39" s="4">
        <v>0.76458530794181467</v>
      </c>
      <c r="AR39" s="4">
        <v>0.25182352067188774</v>
      </c>
    </row>
    <row r="40" spans="1:44" x14ac:dyDescent="0.35">
      <c r="A40" s="1" t="s">
        <v>78</v>
      </c>
      <c r="B40" s="4">
        <v>2.4440777333399999E-2</v>
      </c>
      <c r="C40" s="4">
        <v>9.8065630424819649E-3</v>
      </c>
      <c r="D40" s="4">
        <v>4.6659666666666651E-3</v>
      </c>
      <c r="E40" s="4">
        <v>2.9054967391327602E-3</v>
      </c>
      <c r="F40" s="4">
        <v>2.4440777333399999E-2</v>
      </c>
      <c r="G40" s="4">
        <v>9.8065630424819649E-3</v>
      </c>
      <c r="I40" s="4">
        <v>2.6218288888888889E-2</v>
      </c>
      <c r="J40" s="4">
        <v>2.2218888888888878E-3</v>
      </c>
      <c r="K40" s="4">
        <v>1.4664466666666673E-2</v>
      </c>
      <c r="L40" s="4">
        <v>3.9993999999999967E-3</v>
      </c>
      <c r="M40" s="4">
        <v>4.0882755555555567E-2</v>
      </c>
      <c r="N40" s="4">
        <v>7.6194916601121428E-3</v>
      </c>
      <c r="P40" s="4">
        <v>1.3331333333333334E-3</v>
      </c>
      <c r="Q40" s="4">
        <v>1.3331333333333336E-3</v>
      </c>
      <c r="R40" s="4">
        <v>1.7775111111111113E-3</v>
      </c>
      <c r="S40" s="4">
        <v>1.7775111111111113E-3</v>
      </c>
      <c r="T40" s="4">
        <v>1.7775111111111113E-3</v>
      </c>
      <c r="U40" s="4">
        <v>1.7775111111111113E-3</v>
      </c>
      <c r="X40" s="1" t="s">
        <v>79</v>
      </c>
      <c r="Y40" s="4">
        <v>0.60036236666666665</v>
      </c>
      <c r="Z40" s="4">
        <v>0.15881421397182233</v>
      </c>
      <c r="AA40" s="4">
        <v>0.23089060000000003</v>
      </c>
      <c r="AB40" s="4">
        <v>0.16110120099022646</v>
      </c>
      <c r="AC40" s="4">
        <v>0.60036236666666665</v>
      </c>
      <c r="AD40" s="4">
        <v>0.15881421397182233</v>
      </c>
      <c r="AE40" s="3" t="s">
        <v>79</v>
      </c>
      <c r="AF40" s="4">
        <v>0.57408376666666672</v>
      </c>
      <c r="AG40" s="4">
        <v>0.10428565899432361</v>
      </c>
      <c r="AH40" s="4">
        <v>0.2126062814814815</v>
      </c>
      <c r="AI40" s="4">
        <v>6.0847526811102871E-2</v>
      </c>
      <c r="AJ40" s="4">
        <v>0.78669004814814814</v>
      </c>
      <c r="AK40" s="4">
        <v>0.13643759929504129</v>
      </c>
      <c r="AL40" s="3" t="s">
        <v>79</v>
      </c>
      <c r="AM40" s="4">
        <v>0.33736462222222219</v>
      </c>
      <c r="AN40" s="4">
        <v>0.14378602128641299</v>
      </c>
      <c r="AO40" s="4">
        <v>2.6768955555555571E-2</v>
      </c>
      <c r="AP40" s="4">
        <v>1.6764845254472829E-2</v>
      </c>
      <c r="AQ40" s="4">
        <v>0.35615309415866664</v>
      </c>
      <c r="AR40" s="4">
        <v>0.12107142354548785</v>
      </c>
    </row>
    <row r="41" spans="1:44" x14ac:dyDescent="0.35">
      <c r="A41" s="1" t="s">
        <v>80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X41" s="3"/>
      <c r="AE41" s="3"/>
      <c r="AL41" s="3"/>
    </row>
    <row r="42" spans="1:44" x14ac:dyDescent="0.35">
      <c r="A42" s="1" t="s">
        <v>82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X42" s="6"/>
      <c r="AE42" s="6"/>
      <c r="AL42" s="6"/>
    </row>
    <row r="43" spans="1:44" x14ac:dyDescent="0.35">
      <c r="A43" s="1" t="s">
        <v>83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X43" s="6"/>
      <c r="AE43" s="6"/>
      <c r="AL43" s="6"/>
    </row>
    <row r="44" spans="1:44" x14ac:dyDescent="0.35">
      <c r="A44" s="1" t="s">
        <v>84</v>
      </c>
      <c r="B44" s="4">
        <v>3.3328333333333335E-3</v>
      </c>
      <c r="C44" s="4">
        <v>3.3328333333333335E-3</v>
      </c>
      <c r="D44" s="4">
        <v>3.3328333333333335E-3</v>
      </c>
      <c r="E44" s="4">
        <v>3.3328333333333335E-3</v>
      </c>
      <c r="F44" s="4">
        <v>3.3328333333333335E-3</v>
      </c>
      <c r="G44" s="4">
        <v>3.3328333333333335E-3</v>
      </c>
      <c r="I44" s="4">
        <v>2.2218888888888891E-3</v>
      </c>
      <c r="J44" s="4">
        <v>2.2218888888888891E-3</v>
      </c>
      <c r="K44" s="4">
        <v>1.7775111111111113E-3</v>
      </c>
      <c r="L44" s="4">
        <v>1.7775111111111113E-3</v>
      </c>
      <c r="M44" s="4">
        <v>1.7775111111111113E-3</v>
      </c>
      <c r="N44" s="4">
        <v>2.1769976171748984E-3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X44" s="6"/>
      <c r="Y44" s="3" t="s">
        <v>15</v>
      </c>
      <c r="Z44" s="3" t="s">
        <v>2</v>
      </c>
      <c r="AA44" s="3" t="s">
        <v>15</v>
      </c>
      <c r="AB44" s="3" t="s">
        <v>2</v>
      </c>
      <c r="AC44" s="3" t="s">
        <v>15</v>
      </c>
      <c r="AD44" s="3" t="s">
        <v>2</v>
      </c>
      <c r="AE44" s="6"/>
      <c r="AF44" s="3" t="s">
        <v>15</v>
      </c>
      <c r="AG44" s="3" t="s">
        <v>2</v>
      </c>
      <c r="AH44" s="3" t="s">
        <v>15</v>
      </c>
      <c r="AI44" s="3" t="s">
        <v>2</v>
      </c>
      <c r="AJ44" s="3" t="s">
        <v>15</v>
      </c>
      <c r="AK44" s="3" t="s">
        <v>2</v>
      </c>
      <c r="AL44" s="6"/>
      <c r="AM44" s="3" t="s">
        <v>15</v>
      </c>
      <c r="AN44" s="3" t="s">
        <v>2</v>
      </c>
      <c r="AO44" s="3" t="s">
        <v>15</v>
      </c>
      <c r="AP44" s="3" t="s">
        <v>2</v>
      </c>
      <c r="AQ44" s="3" t="s">
        <v>15</v>
      </c>
      <c r="AR44" s="3" t="s">
        <v>2</v>
      </c>
    </row>
    <row r="45" spans="1:44" x14ac:dyDescent="0.35">
      <c r="A45" s="1" t="s">
        <v>20</v>
      </c>
      <c r="B45" s="4">
        <v>0.81476665599993325</v>
      </c>
      <c r="C45" s="4">
        <v>0.18073027756223481</v>
      </c>
      <c r="D45" s="4">
        <v>0.16841917777777782</v>
      </c>
      <c r="E45" s="4">
        <v>8.1997032606446904E-2</v>
      </c>
      <c r="F45" s="4">
        <v>0.81476665599993325</v>
      </c>
      <c r="G45" s="4">
        <v>0.18073027756223481</v>
      </c>
      <c r="I45" s="4">
        <v>0.82076575555555564</v>
      </c>
      <c r="J45" s="4">
        <v>0.17340529664322532</v>
      </c>
      <c r="K45" s="4">
        <v>0.40393939999999989</v>
      </c>
      <c r="L45" s="4">
        <v>5.0395261367226739E-2</v>
      </c>
      <c r="M45" s="4">
        <v>1.2247051555555555</v>
      </c>
      <c r="N45" s="4">
        <v>0.16059784608042474</v>
      </c>
      <c r="P45" s="4">
        <v>0.64656966666666671</v>
      </c>
      <c r="Q45" s="4">
        <v>0.22418980002425851</v>
      </c>
      <c r="R45" s="4">
        <v>7.2433577777777883E-2</v>
      </c>
      <c r="S45" s="4">
        <v>1.4199243401665928E-2</v>
      </c>
      <c r="T45" s="4">
        <v>0.71900324444444463</v>
      </c>
      <c r="U45" s="4">
        <v>0.22832716606543882</v>
      </c>
      <c r="X45" s="6"/>
      <c r="Y45" s="19" t="s">
        <v>4</v>
      </c>
      <c r="Z45" s="19"/>
      <c r="AA45" s="19" t="s">
        <v>5</v>
      </c>
      <c r="AB45" s="19"/>
      <c r="AC45" s="19" t="s">
        <v>6</v>
      </c>
      <c r="AD45" s="19"/>
      <c r="AE45" s="6"/>
      <c r="AF45" s="19" t="s">
        <v>7</v>
      </c>
      <c r="AG45" s="19"/>
      <c r="AH45" s="19" t="s">
        <v>8</v>
      </c>
      <c r="AI45" s="19"/>
      <c r="AJ45" s="19" t="s">
        <v>9</v>
      </c>
      <c r="AK45" s="19"/>
      <c r="AL45" s="6"/>
      <c r="AM45" s="19" t="s">
        <v>10</v>
      </c>
      <c r="AN45" s="19"/>
      <c r="AO45" s="19" t="s">
        <v>11</v>
      </c>
      <c r="AP45" s="19"/>
      <c r="AQ45" s="19" t="s">
        <v>12</v>
      </c>
      <c r="AR45" s="19"/>
    </row>
    <row r="46" spans="1:44" x14ac:dyDescent="0.35">
      <c r="A46" s="1" t="s">
        <v>22</v>
      </c>
      <c r="B46" s="4">
        <v>3.0708726337777112</v>
      </c>
      <c r="C46" s="4">
        <v>0.62795898597210087</v>
      </c>
      <c r="D46" s="4">
        <v>0.82476515555555541</v>
      </c>
      <c r="E46" s="4">
        <v>0.43349889266079994</v>
      </c>
      <c r="F46" s="4">
        <v>3.0708726337777112</v>
      </c>
      <c r="G46" s="4">
        <v>0.62795898597210087</v>
      </c>
      <c r="I46" s="4">
        <v>2.0652457222222225</v>
      </c>
      <c r="J46" s="4">
        <v>0.35679073513398052</v>
      </c>
      <c r="K46" s="4">
        <v>0.93919243333333302</v>
      </c>
      <c r="L46" s="4">
        <v>9.0321628056192774E-2</v>
      </c>
      <c r="M46" s="4">
        <v>3.004438155555555</v>
      </c>
      <c r="N46" s="4">
        <v>0.33002298396872576</v>
      </c>
      <c r="P46" s="4">
        <v>1.3273564222222221</v>
      </c>
      <c r="Q46" s="4">
        <v>0.45338055194631066</v>
      </c>
      <c r="R46" s="4">
        <v>0.25640597777777779</v>
      </c>
      <c r="S46" s="4">
        <v>4.9117315193612114E-2</v>
      </c>
      <c r="T46" s="4">
        <v>1.5837624000000001</v>
      </c>
      <c r="U46" s="4">
        <v>0.50212486614440788</v>
      </c>
      <c r="X46" s="1" t="s">
        <v>87</v>
      </c>
      <c r="Y46" s="4">
        <v>0.40316234444444438</v>
      </c>
      <c r="Z46" s="4">
        <v>6.6851123453343778E-2</v>
      </c>
      <c r="AA46" s="4">
        <v>8.655154444444442E-2</v>
      </c>
      <c r="AB46" s="4">
        <v>5.5022258146123368E-2</v>
      </c>
      <c r="AC46" s="4">
        <v>0.40316234444444438</v>
      </c>
      <c r="AD46" s="4">
        <v>6.6851123453343778E-2</v>
      </c>
      <c r="AE46" s="3" t="s">
        <v>87</v>
      </c>
      <c r="AF46" s="4">
        <v>0.13906725555555555</v>
      </c>
      <c r="AG46" s="4">
        <v>6.9895081805873546E-2</v>
      </c>
      <c r="AH46" s="4">
        <v>1.6044233333333324E-2</v>
      </c>
      <c r="AI46" s="4">
        <v>1.5047344975591013E-2</v>
      </c>
      <c r="AJ46" s="4">
        <v>0.1551114888888889</v>
      </c>
      <c r="AK46" s="4">
        <v>9.8041650574463429E-2</v>
      </c>
      <c r="AL46" s="3" t="s">
        <v>87</v>
      </c>
      <c r="AM46" s="4">
        <v>0.19353033333333328</v>
      </c>
      <c r="AN46" s="4">
        <v>0.13215951239075255</v>
      </c>
      <c r="AO46" s="4">
        <v>3.3202888888888886E-2</v>
      </c>
      <c r="AP46" s="4">
        <v>1.7336531572347803E-2</v>
      </c>
      <c r="AQ46" s="4">
        <v>0.22673322222222217</v>
      </c>
      <c r="AR46" s="4">
        <v>0.14791475154928901</v>
      </c>
    </row>
    <row r="47" spans="1:44" x14ac:dyDescent="0.35">
      <c r="A47" s="1" t="s">
        <v>86</v>
      </c>
      <c r="B47" s="4">
        <v>0.42904674400006665</v>
      </c>
      <c r="C47" s="4">
        <v>6.1399358096888471E-2</v>
      </c>
      <c r="D47" s="4">
        <v>0.11153882177784442</v>
      </c>
      <c r="E47" s="4">
        <v>5.0267750474362501E-2</v>
      </c>
      <c r="F47" s="4">
        <v>0.42904674400006665</v>
      </c>
      <c r="G47" s="4">
        <v>6.1399358096888471E-2</v>
      </c>
      <c r="I47" s="4">
        <v>0.26640447777777776</v>
      </c>
      <c r="J47" s="4">
        <v>5.0192563439242173E-2</v>
      </c>
      <c r="K47" s="4">
        <v>9.1764011111111168E-2</v>
      </c>
      <c r="L47" s="4">
        <v>1.0227931612525288E-2</v>
      </c>
      <c r="M47" s="4">
        <v>0.35816848888888897</v>
      </c>
      <c r="N47" s="4">
        <v>5.4555403917634991E-2</v>
      </c>
      <c r="P47" s="4">
        <v>0.14797779999999999</v>
      </c>
      <c r="Q47" s="4">
        <v>5.5310308013579522E-2</v>
      </c>
      <c r="R47" s="4">
        <v>2.5773911111111131E-2</v>
      </c>
      <c r="S47" s="4">
        <v>3.4707013948690126E-3</v>
      </c>
      <c r="T47" s="4">
        <v>0.17375171111111112</v>
      </c>
      <c r="U47" s="4">
        <v>5.8629244447843072E-2</v>
      </c>
      <c r="X47" s="1" t="s">
        <v>252</v>
      </c>
      <c r="Y47" s="4">
        <v>8.768319998851111E-2</v>
      </c>
      <c r="Z47" s="4">
        <v>2.3079605086334259E-2</v>
      </c>
      <c r="AA47" s="4">
        <v>2.5269811088133334E-2</v>
      </c>
      <c r="AB47" s="4">
        <v>9.1535356615157302E-3</v>
      </c>
      <c r="AC47" s="4">
        <v>8.768319998851111E-2</v>
      </c>
      <c r="AD47" s="4">
        <v>2.3079605086334259E-2</v>
      </c>
      <c r="AE47" s="3" t="s">
        <v>252</v>
      </c>
      <c r="AF47" s="4">
        <v>3.8935844444444444E-2</v>
      </c>
      <c r="AG47" s="4">
        <v>1.4088413665942523E-2</v>
      </c>
      <c r="AH47" s="4">
        <v>1.3315622222222226E-2</v>
      </c>
      <c r="AI47" s="4">
        <v>1.1039136418876612E-2</v>
      </c>
      <c r="AJ47" s="4">
        <v>4.9183933333333339E-2</v>
      </c>
      <c r="AK47" s="4">
        <v>2.5244333493985444E-3</v>
      </c>
      <c r="AL47" s="3" t="s">
        <v>252</v>
      </c>
      <c r="AM47" s="4">
        <v>2.8756688888888892E-2</v>
      </c>
      <c r="AN47" s="4">
        <v>1.9628822984668663E-2</v>
      </c>
      <c r="AO47" s="4">
        <v>3.5845333333333318E-3</v>
      </c>
      <c r="AP47" s="4">
        <v>1.8710670550368955E-3</v>
      </c>
      <c r="AQ47" s="4">
        <v>3.2341222222222223E-2</v>
      </c>
      <c r="AR47" s="4">
        <v>2.1323461344424369E-2</v>
      </c>
    </row>
    <row r="48" spans="1:44" x14ac:dyDescent="0.35">
      <c r="A48" s="1" t="s">
        <v>88</v>
      </c>
      <c r="B48" s="4">
        <v>7.998800444377778E-3</v>
      </c>
      <c r="C48" s="4">
        <v>4.0727897531026586E-3</v>
      </c>
      <c r="D48" s="4">
        <v>1.7775111111111113E-3</v>
      </c>
      <c r="E48" s="4">
        <v>1.1757130881635254E-3</v>
      </c>
      <c r="F48" s="4">
        <v>7.998800444377778E-3</v>
      </c>
      <c r="G48" s="4">
        <v>4.0727897531026586E-3</v>
      </c>
      <c r="I48" s="4">
        <v>1.2886955555555557E-2</v>
      </c>
      <c r="J48" s="4">
        <v>3.7967653976692189E-3</v>
      </c>
      <c r="K48" s="4">
        <v>3.555022222222223E-3</v>
      </c>
      <c r="L48" s="4">
        <v>1.9369978260885086E-3</v>
      </c>
      <c r="M48" s="4">
        <v>1.3775711111111111E-2</v>
      </c>
      <c r="N48" s="4">
        <v>6.2765903221296696E-3</v>
      </c>
      <c r="P48" s="4">
        <v>3.9994000000000002E-3</v>
      </c>
      <c r="Q48" s="4">
        <v>3.9994000000000002E-3</v>
      </c>
      <c r="R48" s="4">
        <v>1.3331333333333334E-3</v>
      </c>
      <c r="S48" s="4">
        <v>1.3331333333333336E-3</v>
      </c>
      <c r="T48" s="4">
        <v>1.3331333333333334E-3</v>
      </c>
      <c r="U48" s="4">
        <v>1.3331333333333336E-3</v>
      </c>
      <c r="X48" s="1" t="s">
        <v>89</v>
      </c>
      <c r="Y48" s="4">
        <v>0.62753459998851102</v>
      </c>
      <c r="Z48" s="4">
        <v>5.7582591923029558E-2</v>
      </c>
      <c r="AA48" s="4">
        <v>0.15224501111111111</v>
      </c>
      <c r="AB48" s="4">
        <v>8.888741413002374E-2</v>
      </c>
      <c r="AC48" s="4">
        <v>0.62753459998851102</v>
      </c>
      <c r="AD48" s="4">
        <v>5.7582591923029558E-2</v>
      </c>
      <c r="AE48" s="3" t="s">
        <v>89</v>
      </c>
      <c r="AF48" s="4">
        <v>1.2545866666666663</v>
      </c>
      <c r="AG48" s="4">
        <v>0.20495043999486789</v>
      </c>
      <c r="AH48" s="4">
        <v>0.4729688333333335</v>
      </c>
      <c r="AI48" s="4">
        <v>5.4797499097140247E-2</v>
      </c>
      <c r="AJ48" s="4">
        <v>1.7275555</v>
      </c>
      <c r="AK48" s="4">
        <v>0.27043590590937133</v>
      </c>
      <c r="AL48" s="3" t="s">
        <v>89</v>
      </c>
      <c r="AM48" s="4">
        <v>0.43369023703703702</v>
      </c>
      <c r="AN48" s="4">
        <v>0.15689540728113888</v>
      </c>
      <c r="AO48" s="4">
        <v>7.6665355555555509E-2</v>
      </c>
      <c r="AP48" s="4">
        <v>5.1189186347672937E-2</v>
      </c>
      <c r="AQ48" s="4">
        <v>0.51035559259259256</v>
      </c>
      <c r="AR48" s="4">
        <v>0.20804281011581838</v>
      </c>
    </row>
    <row r="49" spans="1:44" x14ac:dyDescent="0.35">
      <c r="A49" s="1" t="s">
        <v>90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X49" s="1" t="s">
        <v>91</v>
      </c>
      <c r="Y49" s="4">
        <v>0.33444729998851114</v>
      </c>
      <c r="Z49" s="4">
        <v>4.1288723039220654E-2</v>
      </c>
      <c r="AA49" s="4">
        <v>7.5074144444444449E-2</v>
      </c>
      <c r="AB49" s="4">
        <v>3.1357697334161251E-2</v>
      </c>
      <c r="AC49" s="4">
        <v>0.33444729998851114</v>
      </c>
      <c r="AD49" s="4">
        <v>4.1288723039220654E-2</v>
      </c>
      <c r="AE49" s="3" t="s">
        <v>91</v>
      </c>
      <c r="AF49" s="4">
        <v>0.41561055555555554</v>
      </c>
      <c r="AG49" s="4">
        <v>9.4499207822275152E-2</v>
      </c>
      <c r="AH49" s="4">
        <v>8.0433711111111153E-2</v>
      </c>
      <c r="AI49" s="4">
        <v>4.3090824969391296E-2</v>
      </c>
      <c r="AJ49" s="4">
        <v>0.49604426666666668</v>
      </c>
      <c r="AK49" s="4">
        <v>7.4484974668556733E-2</v>
      </c>
      <c r="AL49" s="3" t="s">
        <v>91</v>
      </c>
      <c r="AM49" s="4">
        <v>0.14080782222222221</v>
      </c>
      <c r="AN49" s="4">
        <v>9.5465120477278162E-2</v>
      </c>
      <c r="AO49" s="4">
        <v>2.3954333333333331E-2</v>
      </c>
      <c r="AP49" s="4">
        <v>1.3422675939038549E-2</v>
      </c>
      <c r="AQ49" s="4">
        <v>0.16476215555555557</v>
      </c>
      <c r="AR49" s="4">
        <v>0.1084507972152884</v>
      </c>
    </row>
    <row r="50" spans="1:44" x14ac:dyDescent="0.35">
      <c r="A50" s="1" t="s">
        <v>92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X50" s="1" t="s">
        <v>93</v>
      </c>
      <c r="Y50" s="4">
        <v>7.1799811111111111E-2</v>
      </c>
      <c r="Z50" s="4">
        <v>1.3349699575983448E-2</v>
      </c>
      <c r="AA50" s="4">
        <v>2.8745200011488892E-2</v>
      </c>
      <c r="AB50" s="4">
        <v>1.3925571267487417E-2</v>
      </c>
      <c r="AC50" s="4">
        <v>7.1799811111111111E-2</v>
      </c>
      <c r="AD50" s="4">
        <v>1.3349699575983448E-2</v>
      </c>
      <c r="AE50" s="3" t="s">
        <v>93</v>
      </c>
      <c r="AF50" s="4">
        <v>0.17425197777777779</v>
      </c>
      <c r="AG50" s="4">
        <v>6.4062900542263157E-2</v>
      </c>
      <c r="AH50" s="4">
        <v>2.8814133333333328E-2</v>
      </c>
      <c r="AI50" s="4">
        <v>2.8814133333333328E-2</v>
      </c>
      <c r="AJ50" s="4">
        <v>0.19627617777777775</v>
      </c>
      <c r="AK50" s="4">
        <v>3.9190936610687975E-2</v>
      </c>
      <c r="AL50" s="3" t="s">
        <v>93</v>
      </c>
      <c r="AM50" s="4">
        <v>2.7772474074074075E-2</v>
      </c>
      <c r="AN50" s="4">
        <v>1.6441252085661006E-2</v>
      </c>
      <c r="AO50" s="4">
        <v>3.2551851851851843E-3</v>
      </c>
      <c r="AP50" s="4">
        <v>1.9751126859485222E-3</v>
      </c>
      <c r="AQ50" s="4">
        <v>3.1027659259259256E-2</v>
      </c>
      <c r="AR50" s="4">
        <v>1.8412816247561768E-2</v>
      </c>
    </row>
    <row r="51" spans="1:44" x14ac:dyDescent="0.35">
      <c r="A51" s="1" t="s">
        <v>94</v>
      </c>
      <c r="B51" s="4">
        <v>5.3325333333333336E-3</v>
      </c>
      <c r="C51" s="4">
        <v>5.3325333333333344E-3</v>
      </c>
      <c r="D51" s="4">
        <v>2.6662666666666668E-3</v>
      </c>
      <c r="E51" s="4">
        <v>2.6662666666666672E-3</v>
      </c>
      <c r="F51" s="4">
        <v>5.3325333333333336E-3</v>
      </c>
      <c r="G51" s="4">
        <v>5.3325333333333344E-3</v>
      </c>
      <c r="I51" s="4">
        <v>3.9994000000000002E-3</v>
      </c>
      <c r="J51" s="4">
        <v>2.0363948038229327E-3</v>
      </c>
      <c r="K51" s="4">
        <v>5.7769111111111099E-3</v>
      </c>
      <c r="L51" s="4">
        <v>3.1106444444444444E-3</v>
      </c>
      <c r="M51" s="4">
        <v>9.776311111111111E-3</v>
      </c>
      <c r="N51" s="4">
        <v>6.2765903221296713E-3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X51" s="1" t="s">
        <v>98</v>
      </c>
      <c r="Y51" s="4">
        <v>0.18588447776628889</v>
      </c>
      <c r="Z51" s="4">
        <v>4.6369733063603293E-2</v>
      </c>
      <c r="AA51" s="4">
        <v>2.7929488865911119E-2</v>
      </c>
      <c r="AB51" s="4">
        <v>5.8417469854623342E-3</v>
      </c>
      <c r="AC51" s="4">
        <v>0.18588447776628889</v>
      </c>
      <c r="AD51" s="4">
        <v>4.6369733063603293E-2</v>
      </c>
      <c r="AE51" s="3" t="s">
        <v>98</v>
      </c>
      <c r="AF51" s="4">
        <v>0.40473632222222217</v>
      </c>
      <c r="AG51" s="4">
        <v>7.3156752625492677E-2</v>
      </c>
      <c r="AH51" s="4">
        <v>0.10223387777777782</v>
      </c>
      <c r="AI51" s="4">
        <v>5.6236592832189417E-2</v>
      </c>
      <c r="AJ51" s="4">
        <v>0.50697020000000004</v>
      </c>
      <c r="AK51" s="4">
        <v>2.6104228286407693E-2</v>
      </c>
      <c r="AL51" s="3" t="s">
        <v>98</v>
      </c>
      <c r="AM51" s="4">
        <v>0.10624158518518519</v>
      </c>
      <c r="AN51" s="4">
        <v>3.77339727234497E-2</v>
      </c>
      <c r="AO51" s="4">
        <v>6.3878222222222151E-3</v>
      </c>
      <c r="AP51" s="4">
        <v>6.1992217607545197E-3</v>
      </c>
      <c r="AQ51" s="4">
        <v>0.11020525185185183</v>
      </c>
      <c r="AR51" s="4">
        <v>4.5092521584680891E-2</v>
      </c>
    </row>
    <row r="52" spans="1:44" x14ac:dyDescent="0.35">
      <c r="A52" s="1" t="s">
        <v>96</v>
      </c>
      <c r="B52" s="4">
        <v>0.15175501111111112</v>
      </c>
      <c r="C52" s="4">
        <v>5.5585869644263174E-2</v>
      </c>
      <c r="D52" s="4">
        <v>0.1059841004443778</v>
      </c>
      <c r="E52" s="4">
        <v>7.8083194580521056E-2</v>
      </c>
      <c r="F52" s="4">
        <v>0.15175501111111112</v>
      </c>
      <c r="G52" s="4">
        <v>5.5585869644263174E-2</v>
      </c>
      <c r="I52" s="4">
        <v>0.24374121111111113</v>
      </c>
      <c r="J52" s="4">
        <v>4.0713954082855552E-2</v>
      </c>
      <c r="K52" s="4">
        <v>1.910824444444445E-2</v>
      </c>
      <c r="L52" s="4">
        <v>1.910824444444445E-2</v>
      </c>
      <c r="M52" s="4">
        <v>0.17197419999999999</v>
      </c>
      <c r="N52" s="4">
        <v>3.0864268072679495E-2</v>
      </c>
      <c r="P52" s="4">
        <v>6.665666666666667E-2</v>
      </c>
      <c r="Q52" s="4">
        <v>3.4101470755010195E-2</v>
      </c>
      <c r="R52" s="4">
        <v>3.6438977777777777E-2</v>
      </c>
      <c r="S52" s="4">
        <v>6.2212888888888889E-3</v>
      </c>
      <c r="T52" s="4">
        <v>0.10309564444444445</v>
      </c>
      <c r="U52" s="4">
        <v>3.79754547480603E-2</v>
      </c>
      <c r="X52" s="1" t="s">
        <v>99</v>
      </c>
      <c r="Y52" s="4">
        <v>0.14862601111111109</v>
      </c>
      <c r="Z52" s="4">
        <v>2.5356643442654269E-2</v>
      </c>
      <c r="AA52" s="4">
        <v>1.0638711122599993E-2</v>
      </c>
      <c r="AB52" s="4">
        <v>3.9521276739147623E-3</v>
      </c>
      <c r="AC52" s="4">
        <v>0.14862601111111109</v>
      </c>
      <c r="AD52" s="4">
        <v>2.5356643442654269E-2</v>
      </c>
      <c r="AE52" s="3" t="s">
        <v>99</v>
      </c>
      <c r="AF52" s="4">
        <v>0.34971028888888894</v>
      </c>
      <c r="AG52" s="4">
        <v>5.5830263534770865E-2</v>
      </c>
      <c r="AH52" s="4">
        <v>5.2940799999999982E-2</v>
      </c>
      <c r="AI52" s="4">
        <v>2.6010948473486492E-2</v>
      </c>
      <c r="AJ52" s="4">
        <v>0.40265108888888879</v>
      </c>
      <c r="AK52" s="4">
        <v>4.7891246261279913E-2</v>
      </c>
      <c r="AL52" s="3" t="s">
        <v>99</v>
      </c>
      <c r="AM52" s="4">
        <v>8.5599881481481468E-2</v>
      </c>
      <c r="AN52" s="4">
        <v>3.8620905718013993E-2</v>
      </c>
      <c r="AO52" s="4">
        <v>3.1410622222222219E-2</v>
      </c>
      <c r="AP52" s="4">
        <v>1.5535335710248531E-2</v>
      </c>
      <c r="AQ52" s="4">
        <v>0.11701050370370371</v>
      </c>
      <c r="AR52" s="4">
        <v>5.3866145471198661E-2</v>
      </c>
    </row>
    <row r="53" spans="1:44" x14ac:dyDescent="0.35">
      <c r="A53" s="1" t="s">
        <v>24</v>
      </c>
      <c r="B53" s="4">
        <v>5.506507233777711</v>
      </c>
      <c r="C53" s="4">
        <v>1.3791662740075714</v>
      </c>
      <c r="D53" s="4">
        <v>1.821060133777711</v>
      </c>
      <c r="E53" s="4">
        <v>1.0034061044158442</v>
      </c>
      <c r="F53" s="4">
        <v>5.506507233777711</v>
      </c>
      <c r="G53" s="4">
        <v>1.3791662740075714</v>
      </c>
      <c r="I53" s="4">
        <v>5.9828802111111123</v>
      </c>
      <c r="J53" s="4">
        <v>0.84402891204290431</v>
      </c>
      <c r="K53" s="4">
        <v>2.4880711777777784</v>
      </c>
      <c r="L53" s="4">
        <v>0.32378067493398255</v>
      </c>
      <c r="M53" s="4">
        <v>8.4709513888888903</v>
      </c>
      <c r="N53" s="4">
        <v>1.3690495862509688</v>
      </c>
      <c r="P53" s="4">
        <v>3.0915362000000002</v>
      </c>
      <c r="Q53" s="4">
        <v>1.0921611605411365</v>
      </c>
      <c r="R53" s="4">
        <v>0.66878855555555594</v>
      </c>
      <c r="S53" s="4">
        <v>0.10687909144431373</v>
      </c>
      <c r="T53" s="4">
        <v>3.7603247555555561</v>
      </c>
      <c r="U53" s="4">
        <v>1.1986900900703363</v>
      </c>
      <c r="X53" s="3"/>
      <c r="AE53" s="3"/>
      <c r="AL53" s="3"/>
    </row>
    <row r="54" spans="1:44" x14ac:dyDescent="0.35">
      <c r="A54" s="1" t="s">
        <v>26</v>
      </c>
      <c r="B54" s="4">
        <v>2.4263026671110444</v>
      </c>
      <c r="C54" s="4">
        <v>0.52947439700651133</v>
      </c>
      <c r="D54" s="4">
        <v>0.71544822311097767</v>
      </c>
      <c r="E54" s="4">
        <v>0.38418020174090028</v>
      </c>
      <c r="F54" s="4">
        <v>2.4263026671110444</v>
      </c>
      <c r="G54" s="4">
        <v>0.52947439700651133</v>
      </c>
      <c r="I54" s="4">
        <v>1.8708304444444446</v>
      </c>
      <c r="J54" s="4">
        <v>0.35018322297590354</v>
      </c>
      <c r="K54" s="4">
        <v>0.81987700000000008</v>
      </c>
      <c r="L54" s="4">
        <v>0.10080227741671835</v>
      </c>
      <c r="M54" s="4">
        <v>2.6907074444444441</v>
      </c>
      <c r="N54" s="4">
        <v>0.3466009932345786</v>
      </c>
      <c r="P54" s="4">
        <v>0.97896424444444452</v>
      </c>
      <c r="Q54" s="4">
        <v>0.34906404808545949</v>
      </c>
      <c r="R54" s="4">
        <v>0.17863986666666654</v>
      </c>
      <c r="S54" s="4">
        <v>4.0589476925429718E-2</v>
      </c>
      <c r="T54" s="4">
        <v>1.1576041111111111</v>
      </c>
      <c r="U54" s="4">
        <v>0.38776716553004242</v>
      </c>
      <c r="X54" s="3"/>
      <c r="AE54" s="3"/>
      <c r="AL54" s="3"/>
    </row>
    <row r="55" spans="1:44" x14ac:dyDescent="0.35">
      <c r="A55" s="1" t="s">
        <v>100</v>
      </c>
      <c r="B55" s="4">
        <v>0.12242607733340001</v>
      </c>
      <c r="C55" s="4">
        <v>1.0008370569780066E-2</v>
      </c>
      <c r="D55" s="4">
        <v>4.8437177333400007E-2</v>
      </c>
      <c r="E55" s="4">
        <v>3.1831224345647988E-2</v>
      </c>
      <c r="F55" s="4">
        <v>0.12242607733340001</v>
      </c>
      <c r="G55" s="4">
        <v>1.0008370569780066E-2</v>
      </c>
      <c r="I55" s="4">
        <v>0.15664316666666667</v>
      </c>
      <c r="J55" s="4">
        <v>1.2332984518235572E-2</v>
      </c>
      <c r="K55" s="4">
        <v>2.7107044444444436E-2</v>
      </c>
      <c r="L55" s="4">
        <v>2.7107044444444443E-2</v>
      </c>
      <c r="M55" s="4">
        <v>0.17886205555555557</v>
      </c>
      <c r="N55" s="4">
        <v>3.2300411208255594E-2</v>
      </c>
      <c r="P55" s="4">
        <v>5.4658466666666676E-2</v>
      </c>
      <c r="Q55" s="4">
        <v>2.4303036511179089E-2</v>
      </c>
      <c r="R55" s="4">
        <v>1.0220688888888885E-2</v>
      </c>
      <c r="S55" s="4">
        <v>1.6022268634545104E-3</v>
      </c>
      <c r="T55" s="4">
        <v>6.4879155555555554E-2</v>
      </c>
      <c r="U55" s="4">
        <v>2.5900020406808315E-2</v>
      </c>
    </row>
    <row r="56" spans="1:44" x14ac:dyDescent="0.35">
      <c r="A56" s="1" t="s">
        <v>101</v>
      </c>
      <c r="B56" s="4">
        <v>4.1438228370281487E-2</v>
      </c>
      <c r="C56" s="4">
        <v>2.8787469332866963E-2</v>
      </c>
      <c r="D56" s="4">
        <v>3.7735080222133344E-2</v>
      </c>
      <c r="E56" s="4">
        <v>3.0898926790884466E-2</v>
      </c>
      <c r="F56" s="4">
        <v>4.1438228370281487E-2</v>
      </c>
      <c r="G56" s="4">
        <v>2.8787469332866963E-2</v>
      </c>
      <c r="I56" s="4">
        <v>5.0659066666666676E-2</v>
      </c>
      <c r="J56" s="4">
        <v>1.4909851248841925E-2</v>
      </c>
      <c r="K56" s="4">
        <v>9.3319333333333285E-3</v>
      </c>
      <c r="L56" s="4">
        <v>9.3319333333333303E-3</v>
      </c>
      <c r="M56" s="4">
        <v>1.977481111111111E-2</v>
      </c>
      <c r="N56" s="4">
        <v>1.952672511628234E-2</v>
      </c>
      <c r="P56" s="4">
        <v>3.8660866666666675E-2</v>
      </c>
      <c r="Q56" s="4">
        <v>2.0951834947273189E-2</v>
      </c>
      <c r="R56" s="4">
        <v>1.5108844444444445E-2</v>
      </c>
      <c r="S56" s="4">
        <v>1.5108844444444446E-2</v>
      </c>
      <c r="T56" s="4">
        <v>4.5770911111111118E-2</v>
      </c>
      <c r="U56" s="4">
        <v>3.6235186363335836E-2</v>
      </c>
    </row>
    <row r="57" spans="1:44" x14ac:dyDescent="0.35">
      <c r="A57" s="1" t="s">
        <v>102</v>
      </c>
      <c r="B57" s="4">
        <v>1.5331033333333329E-2</v>
      </c>
      <c r="C57" s="4">
        <v>3.3328333333333291E-3</v>
      </c>
      <c r="D57" s="4">
        <v>8.8134924444666658E-3</v>
      </c>
      <c r="E57" s="4">
        <v>6.7152689282562929E-3</v>
      </c>
      <c r="F57" s="4">
        <v>1.5331033333333329E-2</v>
      </c>
      <c r="G57" s="4">
        <v>3.3328333333333291E-3</v>
      </c>
      <c r="I57" s="4">
        <v>2.184857407407409E-2</v>
      </c>
      <c r="J57" s="4">
        <v>1.156117870027467E-2</v>
      </c>
      <c r="K57" s="4">
        <v>7.5544222222222179E-3</v>
      </c>
      <c r="L57" s="4">
        <v>7.5544222222222179E-3</v>
      </c>
      <c r="M57" s="4">
        <v>1.7034481481481494E-2</v>
      </c>
      <c r="N57" s="4">
        <v>5.1087341263189165E-3</v>
      </c>
      <c r="P57" s="4">
        <v>5.0362814814814694E-3</v>
      </c>
      <c r="Q57" s="4">
        <v>2.6331440557490291E-3</v>
      </c>
      <c r="R57" s="4">
        <v>1.4812592592592812E-4</v>
      </c>
      <c r="S57" s="4">
        <v>1.4812592592592814E-4</v>
      </c>
      <c r="T57" s="4">
        <v>1.4812592592592812E-4</v>
      </c>
      <c r="U57" s="4">
        <v>1.4812592592592814E-4</v>
      </c>
    </row>
    <row r="58" spans="1:44" x14ac:dyDescent="0.35">
      <c r="A58" s="1" t="s">
        <v>103</v>
      </c>
      <c r="B58" s="4">
        <v>1.2886955999933334E-2</v>
      </c>
      <c r="C58" s="4">
        <v>1.6022265553340014E-3</v>
      </c>
      <c r="D58" s="4">
        <v>6.2212893332666665E-3</v>
      </c>
      <c r="E58" s="4">
        <v>3.2044540350296071E-3</v>
      </c>
      <c r="F58" s="4">
        <v>1.2886955999933334E-2</v>
      </c>
      <c r="G58" s="4">
        <v>1.6022265553340014E-3</v>
      </c>
      <c r="I58" s="4">
        <v>7.5544222222222223E-3</v>
      </c>
      <c r="J58" s="4">
        <v>3.9497160836235532E-3</v>
      </c>
      <c r="K58" s="4">
        <v>1.555322222222222E-2</v>
      </c>
      <c r="L58" s="4">
        <v>7.7861276691622416E-3</v>
      </c>
      <c r="M58" s="4">
        <v>2.1774511111111106E-2</v>
      </c>
      <c r="N58" s="4">
        <v>1.0925730541792243E-2</v>
      </c>
      <c r="P58" s="4">
        <v>6.6656666666666678E-3</v>
      </c>
      <c r="Q58" s="4">
        <v>3.8484244443283168E-3</v>
      </c>
      <c r="R58" s="4">
        <v>1.3331333333333332E-3</v>
      </c>
      <c r="S58" s="4">
        <v>7.6968488886566301E-4</v>
      </c>
      <c r="T58" s="4">
        <v>7.9988000000000004E-3</v>
      </c>
      <c r="U58" s="4">
        <v>4.6181093331939798E-3</v>
      </c>
    </row>
    <row r="59" spans="1:44" x14ac:dyDescent="0.35">
      <c r="A59" s="1" t="s">
        <v>104</v>
      </c>
      <c r="B59" s="4">
        <v>2.1107944444444447E-2</v>
      </c>
      <c r="C59" s="4">
        <v>4.4604108157554976E-3</v>
      </c>
      <c r="D59" s="4">
        <v>3.1106444444444444E-3</v>
      </c>
      <c r="E59" s="4">
        <v>1.6022268634545197E-3</v>
      </c>
      <c r="F59" s="4">
        <v>2.1107944444444447E-2</v>
      </c>
      <c r="G59" s="4">
        <v>4.4604108157554976E-3</v>
      </c>
      <c r="I59" s="4">
        <v>4.3104644444444444E-2</v>
      </c>
      <c r="J59" s="4">
        <v>4.4437777777777548E-4</v>
      </c>
      <c r="K59" s="4">
        <v>1.422008888888889E-2</v>
      </c>
      <c r="L59" s="4">
        <v>7.2747777501837082E-3</v>
      </c>
      <c r="M59" s="4">
        <v>5.3769711111111111E-2</v>
      </c>
      <c r="N59" s="4">
        <v>1.3540767678084289E-2</v>
      </c>
      <c r="P59" s="4">
        <v>1.422008888888889E-2</v>
      </c>
      <c r="Q59" s="4">
        <v>8.3016619826735815E-3</v>
      </c>
      <c r="R59" s="4">
        <v>5.7769111111111117E-3</v>
      </c>
      <c r="S59" s="4">
        <v>2.3514261763270504E-3</v>
      </c>
      <c r="T59" s="4">
        <v>1.9997000000000001E-2</v>
      </c>
      <c r="U59" s="4">
        <v>6.0114311538132957E-3</v>
      </c>
    </row>
    <row r="60" spans="1:44" x14ac:dyDescent="0.35">
      <c r="A60" s="1" t="s">
        <v>28</v>
      </c>
      <c r="B60" s="4">
        <v>0.68100894488882213</v>
      </c>
      <c r="C60" s="4">
        <v>0.2124157151349301</v>
      </c>
      <c r="D60" s="4">
        <v>0.24996249999999995</v>
      </c>
      <c r="E60" s="4">
        <v>0.13071676550683922</v>
      </c>
      <c r="F60" s="4">
        <v>0.68100894488882213</v>
      </c>
      <c r="G60" s="4">
        <v>0.2124157151349301</v>
      </c>
      <c r="I60" s="4">
        <v>1.1853777222222222</v>
      </c>
      <c r="J60" s="4">
        <v>0.32846935763829394</v>
      </c>
      <c r="K60" s="4">
        <v>0.67656516666666666</v>
      </c>
      <c r="L60" s="4">
        <v>6.0493755852799994E-2</v>
      </c>
      <c r="M60" s="4">
        <v>1.8619428888888887</v>
      </c>
      <c r="N60" s="4">
        <v>0.33461690927372212</v>
      </c>
      <c r="P60" s="4">
        <v>0.34750342222222219</v>
      </c>
      <c r="Q60" s="4">
        <v>0.13153807411736043</v>
      </c>
      <c r="R60" s="4">
        <v>6.0435377777777799E-2</v>
      </c>
      <c r="S60" s="4">
        <v>5.7769111111110648E-3</v>
      </c>
      <c r="T60" s="4">
        <v>0.40793879999999999</v>
      </c>
      <c r="U60" s="4">
        <v>0.13147650843605035</v>
      </c>
      <c r="Y60" s="19" t="s">
        <v>4</v>
      </c>
      <c r="Z60" s="19"/>
      <c r="AA60" s="19" t="s">
        <v>5</v>
      </c>
      <c r="AB60" s="19"/>
      <c r="AC60" s="19" t="s">
        <v>6</v>
      </c>
      <c r="AD60" s="19"/>
      <c r="AE60" s="3"/>
      <c r="AF60" s="19" t="s">
        <v>7</v>
      </c>
      <c r="AG60" s="19"/>
      <c r="AH60" s="19" t="s">
        <v>8</v>
      </c>
      <c r="AI60" s="19"/>
      <c r="AJ60" s="19" t="s">
        <v>9</v>
      </c>
      <c r="AK60" s="19"/>
      <c r="AL60" s="3"/>
      <c r="AM60" s="19" t="s">
        <v>10</v>
      </c>
      <c r="AN60" s="19"/>
      <c r="AO60" s="19" t="s">
        <v>11</v>
      </c>
      <c r="AP60" s="19"/>
      <c r="AQ60" s="19" t="s">
        <v>12</v>
      </c>
      <c r="AR60" s="19"/>
    </row>
    <row r="61" spans="1:44" x14ac:dyDescent="0.35">
      <c r="A61" s="1" t="s">
        <v>30</v>
      </c>
      <c r="B61" s="4">
        <v>3.2326261448888225</v>
      </c>
      <c r="C61" s="4">
        <v>1.0704536538313827</v>
      </c>
      <c r="D61" s="4">
        <v>1.0362889782221558</v>
      </c>
      <c r="E61" s="4">
        <v>0.6077403481605016</v>
      </c>
      <c r="F61" s="4">
        <v>3.2326261448888225</v>
      </c>
      <c r="G61" s="4">
        <v>1.0704536538313827</v>
      </c>
      <c r="I61" s="4">
        <v>3.8556437888888886</v>
      </c>
      <c r="J61" s="4">
        <v>0.62310713956791108</v>
      </c>
      <c r="K61" s="4">
        <v>1.4373399222222225</v>
      </c>
      <c r="L61" s="4">
        <v>6.5419065160276429E-2</v>
      </c>
      <c r="M61" s="4">
        <v>5.2929837111111118</v>
      </c>
      <c r="N61" s="4">
        <v>0.68306682741047609</v>
      </c>
      <c r="P61" s="4">
        <v>1.4953312222222221</v>
      </c>
      <c r="Q61" s="4">
        <v>0.52944605174320536</v>
      </c>
      <c r="R61" s="4">
        <v>0.21063506666666645</v>
      </c>
      <c r="S61" s="4">
        <v>3.8105232498846162E-2</v>
      </c>
      <c r="T61" s="4">
        <v>1.7059662888888889</v>
      </c>
      <c r="U61" s="4">
        <v>0.49894126597898431</v>
      </c>
      <c r="X61" s="3" t="s">
        <v>105</v>
      </c>
      <c r="Y61" s="3" t="s">
        <v>15</v>
      </c>
      <c r="Z61" s="3" t="s">
        <v>2</v>
      </c>
      <c r="AA61" s="3" t="s">
        <v>15</v>
      </c>
      <c r="AB61" s="3" t="s">
        <v>2</v>
      </c>
      <c r="AC61" s="3" t="s">
        <v>15</v>
      </c>
      <c r="AD61" s="3" t="s">
        <v>2</v>
      </c>
      <c r="AE61" s="3"/>
      <c r="AF61" s="3" t="s">
        <v>15</v>
      </c>
      <c r="AG61" s="3" t="s">
        <v>2</v>
      </c>
      <c r="AH61" s="3" t="s">
        <v>15</v>
      </c>
      <c r="AI61" s="3" t="s">
        <v>2</v>
      </c>
      <c r="AJ61" s="3" t="s">
        <v>15</v>
      </c>
      <c r="AK61" s="3" t="s">
        <v>2</v>
      </c>
      <c r="AL61" s="3"/>
      <c r="AM61" s="3" t="s">
        <v>15</v>
      </c>
      <c r="AN61" s="3" t="s">
        <v>2</v>
      </c>
      <c r="AO61" s="3" t="s">
        <v>15</v>
      </c>
      <c r="AP61" s="3" t="s">
        <v>2</v>
      </c>
      <c r="AQ61" s="3" t="s">
        <v>15</v>
      </c>
      <c r="AR61" s="3" t="s">
        <v>2</v>
      </c>
    </row>
    <row r="62" spans="1:44" x14ac:dyDescent="0.35">
      <c r="A62" s="1" t="s">
        <v>32</v>
      </c>
      <c r="B62" s="4">
        <v>0.54169651155548892</v>
      </c>
      <c r="C62" s="4">
        <v>9.4694182797889381E-2</v>
      </c>
      <c r="D62" s="4">
        <v>0.15908724444444441</v>
      </c>
      <c r="E62" s="4">
        <v>7.4482010730032286E-2</v>
      </c>
      <c r="F62" s="4">
        <v>0.54169651155548892</v>
      </c>
      <c r="G62" s="4">
        <v>9.4694182797889381E-2</v>
      </c>
      <c r="I62" s="4">
        <v>0.72633547777777785</v>
      </c>
      <c r="J62" s="4">
        <v>0.15720440941312858</v>
      </c>
      <c r="K62" s="4">
        <v>0.31795229999999997</v>
      </c>
      <c r="L62" s="4">
        <v>4.1692843624460331E-2</v>
      </c>
      <c r="M62" s="4">
        <v>1.0442877777777777</v>
      </c>
      <c r="N62" s="4">
        <v>0.14358388568000788</v>
      </c>
      <c r="P62" s="4">
        <v>0.23418708888888892</v>
      </c>
      <c r="Q62" s="4">
        <v>9.6270115005431561E-2</v>
      </c>
      <c r="R62" s="4">
        <v>3.4217088888888907E-2</v>
      </c>
      <c r="S62" s="4">
        <v>2.9139799593437235E-3</v>
      </c>
      <c r="T62" s="4">
        <v>0.26840417777777781</v>
      </c>
      <c r="U62" s="4">
        <v>9.460655735873498E-2</v>
      </c>
      <c r="X62" s="3" t="s">
        <v>106</v>
      </c>
      <c r="Y62" s="4">
        <v>13.830776924222198</v>
      </c>
      <c r="Z62" s="4">
        <v>1.575739486849175</v>
      </c>
      <c r="AA62" s="4">
        <v>6.0134311846664659</v>
      </c>
      <c r="AB62" s="4">
        <v>3.295965264367458</v>
      </c>
      <c r="AC62" s="4">
        <v>19.803695668592304</v>
      </c>
      <c r="AD62" s="4">
        <v>4.7405095229016956</v>
      </c>
      <c r="AE62" s="3" t="s">
        <v>106</v>
      </c>
      <c r="AF62" s="4">
        <v>22.263845107407406</v>
      </c>
      <c r="AG62" s="4">
        <v>3.8747541766384668</v>
      </c>
      <c r="AH62" s="4">
        <v>9.0426434000000011</v>
      </c>
      <c r="AI62" s="4">
        <v>0.57952570014561178</v>
      </c>
      <c r="AJ62" s="4">
        <v>31.127256137037037</v>
      </c>
      <c r="AK62" s="4">
        <v>3.538219017535563</v>
      </c>
      <c r="AL62" s="3" t="s">
        <v>106</v>
      </c>
      <c r="AM62" s="4">
        <v>9.500796888888889</v>
      </c>
      <c r="AN62" s="4">
        <v>3.4884766576655108</v>
      </c>
      <c r="AO62" s="4">
        <v>1.7281851777777781</v>
      </c>
      <c r="AP62" s="4">
        <v>0.20643838981151824</v>
      </c>
      <c r="AQ62" s="4">
        <v>11.200986266666668</v>
      </c>
      <c r="AR62" s="4">
        <v>3.6819644215332894</v>
      </c>
    </row>
    <row r="63" spans="1:44" x14ac:dyDescent="0.35">
      <c r="A63" s="1" t="s">
        <v>34</v>
      </c>
      <c r="B63" s="4">
        <v>0.22285545599993331</v>
      </c>
      <c r="C63" s="4">
        <v>2.1893216894806063E-2</v>
      </c>
      <c r="D63" s="4">
        <v>4.5770911555488875E-2</v>
      </c>
      <c r="E63" s="4">
        <v>2.3564595302300134E-2</v>
      </c>
      <c r="F63" s="4">
        <v>0.22285545599993331</v>
      </c>
      <c r="G63" s="4">
        <v>2.1893216894806063E-2</v>
      </c>
      <c r="I63" s="4">
        <v>0.38883055555555557</v>
      </c>
      <c r="J63" s="4">
        <v>7.6819539017056626E-2</v>
      </c>
      <c r="K63" s="4">
        <v>0.12798080000000003</v>
      </c>
      <c r="L63" s="4">
        <v>1.0094322683641544E-2</v>
      </c>
      <c r="M63" s="4">
        <v>0.51681135555555557</v>
      </c>
      <c r="N63" s="4">
        <v>8.3090326797037983E-2</v>
      </c>
      <c r="P63" s="4">
        <v>8.5320533333333323E-2</v>
      </c>
      <c r="Q63" s="4">
        <v>3.4670011339954773E-2</v>
      </c>
      <c r="R63" s="4">
        <v>4.8881555555555555E-3</v>
      </c>
      <c r="S63" s="4">
        <v>2.474190754744711E-3</v>
      </c>
      <c r="T63" s="4">
        <v>8.8431177777777772E-2</v>
      </c>
      <c r="U63" s="4">
        <v>3.046176443493356E-2</v>
      </c>
      <c r="X63" s="3" t="s">
        <v>107</v>
      </c>
      <c r="Y63" s="4">
        <v>3.9785814445658527</v>
      </c>
      <c r="Z63" s="4">
        <v>0.87847563787439609</v>
      </c>
      <c r="AA63" s="4">
        <v>1.180717388828185</v>
      </c>
      <c r="AB63" s="4">
        <v>0.34856071845339814</v>
      </c>
      <c r="AC63" s="4">
        <v>5.0890494722718893</v>
      </c>
      <c r="AD63" s="4">
        <v>1.14074286992501</v>
      </c>
      <c r="AE63" s="3" t="s">
        <v>107</v>
      </c>
      <c r="AF63" s="4">
        <v>10.083340462962962</v>
      </c>
      <c r="AG63" s="4">
        <v>1.2657642995621641</v>
      </c>
      <c r="AH63" s="4">
        <v>4.489830796296296</v>
      </c>
      <c r="AI63" s="4">
        <v>1.1232481540834316</v>
      </c>
      <c r="AJ63" s="4">
        <v>14.491811740740742</v>
      </c>
      <c r="AK63" s="4">
        <v>2.3670493955683543</v>
      </c>
      <c r="AL63" s="3" t="s">
        <v>107</v>
      </c>
      <c r="AM63" s="4">
        <v>2.0099603333333333</v>
      </c>
      <c r="AN63" s="4">
        <v>0.86080224076302536</v>
      </c>
      <c r="AO63" s="4">
        <v>0.40717285185185198</v>
      </c>
      <c r="AP63" s="4">
        <v>9.0235435705151301E-2</v>
      </c>
      <c r="AQ63" s="4">
        <v>2.4084249629629628</v>
      </c>
      <c r="AR63" s="4">
        <v>0.9397788024280922</v>
      </c>
    </row>
    <row r="64" spans="1:44" x14ac:dyDescent="0.35">
      <c r="A64" s="1" t="s">
        <v>108</v>
      </c>
      <c r="B64" s="4">
        <v>7.8654866222288886E-2</v>
      </c>
      <c r="C64" s="4">
        <v>6.8411093652895067E-3</v>
      </c>
      <c r="D64" s="4">
        <v>1.4886654666799998E-2</v>
      </c>
      <c r="E64" s="4">
        <v>8.0203732841657074E-3</v>
      </c>
      <c r="F64" s="4">
        <v>7.8654866222288886E-2</v>
      </c>
      <c r="G64" s="4">
        <v>6.8411093652895067E-3</v>
      </c>
      <c r="I64" s="4">
        <v>0.18219488888888891</v>
      </c>
      <c r="J64" s="4">
        <v>4.0795719430811991E-2</v>
      </c>
      <c r="K64" s="4">
        <v>5.6435977777777778E-2</v>
      </c>
      <c r="L64" s="4">
        <v>8.9869843795085842E-3</v>
      </c>
      <c r="M64" s="4">
        <v>0.23863086666666666</v>
      </c>
      <c r="N64" s="4">
        <v>4.053470766971054E-2</v>
      </c>
      <c r="P64" s="4">
        <v>2.6662666666666668E-2</v>
      </c>
      <c r="Q64" s="4">
        <v>9.3319333333333407E-3</v>
      </c>
      <c r="R64" s="4">
        <v>3.5550222222222191E-3</v>
      </c>
      <c r="S64" s="4">
        <v>1.6022268634545188E-3</v>
      </c>
      <c r="T64" s="4">
        <v>3.0217688888888889E-2</v>
      </c>
      <c r="U64" s="4">
        <v>1.0894055132915944E-2</v>
      </c>
      <c r="X64" s="3" t="s">
        <v>109</v>
      </c>
      <c r="Y64" s="4">
        <v>3.5792147870221775</v>
      </c>
      <c r="Z64" s="4">
        <v>0.11092922362023894</v>
      </c>
      <c r="AA64" s="4">
        <v>2.6952225941546888</v>
      </c>
      <c r="AB64" s="4">
        <v>1.8290258161656696</v>
      </c>
      <c r="AC64" s="4">
        <v>6.2060476405104223</v>
      </c>
      <c r="AD64" s="4">
        <v>1.7699737114761143</v>
      </c>
      <c r="AE64" s="3" t="s">
        <v>109</v>
      </c>
      <c r="AF64" s="4">
        <v>6.3362110370370361</v>
      </c>
      <c r="AG64" s="4">
        <v>1.2296759912634814</v>
      </c>
      <c r="AH64" s="4">
        <v>2.6873490444444443</v>
      </c>
      <c r="AI64" s="4">
        <v>0.56691691151274681</v>
      </c>
      <c r="AJ64" s="4">
        <v>8.9175058333333297</v>
      </c>
      <c r="AK64" s="4">
        <v>1.4965459686082345</v>
      </c>
      <c r="AL64" s="3" t="s">
        <v>109</v>
      </c>
      <c r="AM64" s="4">
        <v>2.7088949703703702</v>
      </c>
      <c r="AN64" s="4">
        <v>1.1362998068244081</v>
      </c>
      <c r="AO64" s="4">
        <v>0.55875697153577042</v>
      </c>
      <c r="AP64" s="4">
        <v>8.9990227877806347E-2</v>
      </c>
      <c r="AQ64" s="4">
        <v>3.208074803154437</v>
      </c>
      <c r="AR64" s="4">
        <v>1.091187125036017</v>
      </c>
    </row>
    <row r="65" spans="1:44" x14ac:dyDescent="0.35">
      <c r="A65" s="1" t="s">
        <v>110</v>
      </c>
      <c r="B65" s="4">
        <v>1.9774811555488891E-2</v>
      </c>
      <c r="C65" s="4">
        <v>2.8884557777444668E-3</v>
      </c>
      <c r="D65" s="4">
        <v>4.4437782221555559E-3</v>
      </c>
      <c r="E65" s="4">
        <v>1.1757135080610649E-3</v>
      </c>
      <c r="F65" s="4">
        <v>1.9774811555488891E-2</v>
      </c>
      <c r="G65" s="4">
        <v>2.8884557777444668E-3</v>
      </c>
      <c r="I65" s="4">
        <v>3.2661766666666668E-2</v>
      </c>
      <c r="J65" s="4">
        <v>8.3343049260493404E-3</v>
      </c>
      <c r="K65" s="4">
        <v>4.2215888888888888E-3</v>
      </c>
      <c r="L65" s="4">
        <v>2.5039416123187139E-3</v>
      </c>
      <c r="M65" s="4">
        <v>3.5550222222222226E-2</v>
      </c>
      <c r="N65" s="4">
        <v>1.4734993536350674E-2</v>
      </c>
      <c r="P65" s="4">
        <v>7.9988000000000021E-3</v>
      </c>
      <c r="Q65" s="4">
        <v>5.0471613418208048E-3</v>
      </c>
      <c r="R65" s="4">
        <v>1.3331333333333325E-3</v>
      </c>
      <c r="S65" s="4">
        <v>7.6968488886566269E-4</v>
      </c>
      <c r="T65" s="4">
        <v>9.3319333333333337E-3</v>
      </c>
      <c r="U65" s="4">
        <v>5.8109934782655248E-3</v>
      </c>
      <c r="X65" s="3" t="s">
        <v>111</v>
      </c>
      <c r="Y65" s="4">
        <v>2.3854064054942814</v>
      </c>
      <c r="Z65" s="4">
        <v>0.58486538858040638</v>
      </c>
      <c r="AA65" s="4">
        <v>0.67766540926308894</v>
      </c>
      <c r="AB65" s="4">
        <v>0.39423025685865992</v>
      </c>
      <c r="AC65" s="4">
        <v>2.9962170129897707</v>
      </c>
      <c r="AD65" s="4">
        <v>0.94144609725938311</v>
      </c>
      <c r="AE65" s="3" t="s">
        <v>111</v>
      </c>
      <c r="AF65" s="4">
        <v>4.7586345888888868</v>
      </c>
      <c r="AG65" s="4">
        <v>1.0501963777933436</v>
      </c>
      <c r="AH65" s="4">
        <v>1.1461928296296298</v>
      </c>
      <c r="AI65" s="4">
        <v>0.12189986966450882</v>
      </c>
      <c r="AJ65" s="4">
        <v>5.6781612148148142</v>
      </c>
      <c r="AK65" s="4">
        <v>0.8723848062246754</v>
      </c>
      <c r="AL65" s="3" t="s">
        <v>111</v>
      </c>
      <c r="AM65" s="4">
        <v>1.3450769851851854</v>
      </c>
      <c r="AN65" s="4">
        <v>0.67980234841150777</v>
      </c>
      <c r="AO65" s="4">
        <v>0.24514608148148143</v>
      </c>
      <c r="AP65" s="4">
        <v>0.13018864588286194</v>
      </c>
      <c r="AQ65" s="4">
        <v>1.5475112074074069</v>
      </c>
      <c r="AR65" s="4">
        <v>0.7975981450317825</v>
      </c>
    </row>
    <row r="66" spans="1:44" x14ac:dyDescent="0.35">
      <c r="A66" s="1" t="s">
        <v>112</v>
      </c>
      <c r="B66" s="4">
        <v>5.9768811111111118E-2</v>
      </c>
      <c r="C66" s="4">
        <v>1.8983826988346066E-3</v>
      </c>
      <c r="D66" s="4">
        <v>2.4662967111044445E-2</v>
      </c>
      <c r="E66" s="4">
        <v>1.2757976704422714E-2</v>
      </c>
      <c r="F66" s="4">
        <v>5.9768811111111118E-2</v>
      </c>
      <c r="G66" s="4">
        <v>1.8983826988346066E-3</v>
      </c>
      <c r="I66" s="4">
        <v>7.3322333333333323E-2</v>
      </c>
      <c r="J66" s="4">
        <v>1.8099872926789478E-2</v>
      </c>
      <c r="K66" s="4">
        <v>2.8884555555555563E-2</v>
      </c>
      <c r="L66" s="4">
        <v>1.1346871344891991E-2</v>
      </c>
      <c r="M66" s="4">
        <v>0.1022068888888889</v>
      </c>
      <c r="N66" s="4">
        <v>9.6287548834302732E-3</v>
      </c>
      <c r="P66" s="4">
        <v>2.3107644444444447E-2</v>
      </c>
      <c r="Q66" s="4">
        <v>1.5798864334494213E-2</v>
      </c>
      <c r="R66" s="4">
        <v>4.888155555555552E-3</v>
      </c>
      <c r="S66" s="4">
        <v>3.1106444444444453E-3</v>
      </c>
      <c r="T66" s="4">
        <v>2.7995799999999998E-2</v>
      </c>
      <c r="U66" s="4">
        <v>1.6561644406054385E-2</v>
      </c>
      <c r="X66" s="3"/>
      <c r="Y66" s="3"/>
      <c r="Z66" s="3"/>
    </row>
    <row r="67" spans="1:44" x14ac:dyDescent="0.35">
      <c r="A67" s="1" t="s">
        <v>113</v>
      </c>
      <c r="B67" s="4">
        <v>4.2660266666666669E-2</v>
      </c>
      <c r="C67" s="4">
        <v>1.8806159959025251E-2</v>
      </c>
      <c r="D67" s="4">
        <v>9.5541222222222232E-3</v>
      </c>
      <c r="E67" s="4">
        <v>4.2911802076979113E-3</v>
      </c>
      <c r="F67" s="4">
        <v>4.2660266666666669E-2</v>
      </c>
      <c r="G67" s="4">
        <v>1.8806159959025251E-2</v>
      </c>
      <c r="I67" s="4">
        <v>5.9102244444444452E-2</v>
      </c>
      <c r="J67" s="4">
        <v>1.4569899796718565E-2</v>
      </c>
      <c r="K67" s="4">
        <v>5.1992200000000009E-2</v>
      </c>
      <c r="L67" s="4">
        <v>1.7347816366887793E-2</v>
      </c>
      <c r="M67" s="4">
        <v>0.11109444444444445</v>
      </c>
      <c r="N67" s="4">
        <v>2.2630568241519534E-2</v>
      </c>
      <c r="P67" s="4">
        <v>1.5108844444444445E-2</v>
      </c>
      <c r="Q67" s="4">
        <v>9.278880411497081E-3</v>
      </c>
      <c r="R67" s="4">
        <v>8.8875555555555487E-4</v>
      </c>
      <c r="S67" s="4">
        <v>4.4437777777777744E-4</v>
      </c>
      <c r="T67" s="4">
        <v>1.5997600000000001E-2</v>
      </c>
      <c r="U67" s="4">
        <v>9.6441240151327011E-3</v>
      </c>
    </row>
    <row r="68" spans="1:44" x14ac:dyDescent="0.35">
      <c r="A68" s="1" t="s">
        <v>114</v>
      </c>
      <c r="B68" s="4">
        <v>0.30462096666666671</v>
      </c>
      <c r="C68" s="4">
        <v>0.13266686263183602</v>
      </c>
      <c r="D68" s="4">
        <v>0.10198470044437784</v>
      </c>
      <c r="E68" s="4">
        <v>6.6102221160496938E-2</v>
      </c>
      <c r="F68" s="4">
        <v>0.30462096666666671</v>
      </c>
      <c r="G68" s="4">
        <v>0.13266686263183602</v>
      </c>
      <c r="I68" s="4">
        <v>1.032511766666667</v>
      </c>
      <c r="J68" s="4">
        <v>0.22924111817962478</v>
      </c>
      <c r="K68" s="4">
        <v>0.45615378888888874</v>
      </c>
      <c r="L68" s="4">
        <v>0.1238154436381263</v>
      </c>
      <c r="M68" s="4">
        <v>1.4886655555555555</v>
      </c>
      <c r="N68" s="4">
        <v>0.15834945537070486</v>
      </c>
      <c r="P68" s="4">
        <v>8.1765511111111119E-2</v>
      </c>
      <c r="Q68" s="4">
        <v>5.8299925734903897E-2</v>
      </c>
      <c r="R68" s="4">
        <v>5.7769111111111091E-3</v>
      </c>
      <c r="S68" s="4">
        <v>5.7769111111111091E-3</v>
      </c>
      <c r="T68" s="4">
        <v>8.6209288888888902E-2</v>
      </c>
      <c r="U68" s="4">
        <v>5.5781360229412276E-2</v>
      </c>
    </row>
    <row r="69" spans="1:44" x14ac:dyDescent="0.35">
      <c r="A69" s="1" t="s">
        <v>115</v>
      </c>
      <c r="B69" s="4">
        <v>0.10065156666666665</v>
      </c>
      <c r="C69" s="4">
        <v>2.2926405219188734E-2</v>
      </c>
      <c r="D69" s="4">
        <v>2.7995800444377772E-2</v>
      </c>
      <c r="E69" s="4">
        <v>1.2022862061256464E-2</v>
      </c>
      <c r="F69" s="4">
        <v>0.10065156666666665</v>
      </c>
      <c r="G69" s="4">
        <v>2.2926405219188734E-2</v>
      </c>
      <c r="I69" s="4">
        <v>0.2197448111111111</v>
      </c>
      <c r="J69" s="4">
        <v>5.0592268509293256E-2</v>
      </c>
      <c r="K69" s="4">
        <v>9.842967777777778E-2</v>
      </c>
      <c r="L69" s="4">
        <v>9.993561249389939E-3</v>
      </c>
      <c r="M69" s="4">
        <v>0.31817448888888888</v>
      </c>
      <c r="N69" s="4">
        <v>5.0362923730819048E-2</v>
      </c>
      <c r="P69" s="4">
        <v>3.1995199999999994E-2</v>
      </c>
      <c r="Q69" s="4">
        <v>2.2201106662039602E-2</v>
      </c>
      <c r="R69" s="4">
        <v>7.1100444444444468E-3</v>
      </c>
      <c r="S69" s="4">
        <v>3.555022222222223E-3</v>
      </c>
      <c r="T69" s="4">
        <v>3.9105244444444444E-2</v>
      </c>
      <c r="U69" s="4">
        <v>2.4885155555555562E-2</v>
      </c>
    </row>
    <row r="70" spans="1:44" x14ac:dyDescent="0.35">
      <c r="A70" s="1" t="s">
        <v>36</v>
      </c>
      <c r="B70" s="4">
        <v>0.11998199999999999</v>
      </c>
      <c r="C70" s="4">
        <v>1.665082999652976E-2</v>
      </c>
      <c r="D70" s="4">
        <v>3.7772110666733326E-2</v>
      </c>
      <c r="E70" s="4">
        <v>2.1195469379247479E-2</v>
      </c>
      <c r="F70" s="4">
        <v>0.11998199999999999</v>
      </c>
      <c r="G70" s="4">
        <v>1.665082999652976E-2</v>
      </c>
      <c r="I70" s="4">
        <v>0.33061706666666668</v>
      </c>
      <c r="J70" s="4">
        <v>6.5164633722333776E-2</v>
      </c>
      <c r="K70" s="4">
        <v>0.11687135555555554</v>
      </c>
      <c r="L70" s="4">
        <v>1.8764111477215878E-2</v>
      </c>
      <c r="M70" s="4">
        <v>0.44748842222222224</v>
      </c>
      <c r="N70" s="4">
        <v>7.1059466559500239E-2</v>
      </c>
      <c r="P70" s="4">
        <v>4.2660266666666669E-2</v>
      </c>
      <c r="Q70" s="4">
        <v>2.8217114115924598E-2</v>
      </c>
      <c r="R70" s="4">
        <v>5.3325333333333266E-3</v>
      </c>
      <c r="S70" s="4">
        <v>2.6662666666666633E-3</v>
      </c>
      <c r="T70" s="4">
        <v>4.7992800000000002E-2</v>
      </c>
      <c r="U70" s="4">
        <v>3.0282968050924813E-2</v>
      </c>
    </row>
    <row r="71" spans="1:44" x14ac:dyDescent="0.35">
      <c r="A71" s="1" t="s">
        <v>38</v>
      </c>
      <c r="B71" s="4">
        <v>0.17597359955562222</v>
      </c>
      <c r="C71" s="4">
        <v>8.4665341623647479E-3</v>
      </c>
      <c r="D71" s="4">
        <v>1.2442577333400007E-2</v>
      </c>
      <c r="E71" s="4">
        <v>4.4437733339999731E-4</v>
      </c>
      <c r="F71" s="4">
        <v>0.17597359955562222</v>
      </c>
      <c r="G71" s="4">
        <v>8.4665341623647479E-3</v>
      </c>
      <c r="I71" s="4">
        <v>0.64679185555555563</v>
      </c>
      <c r="J71" s="4">
        <v>0.12350524832192707</v>
      </c>
      <c r="K71" s="4">
        <v>8.6875855555555548E-2</v>
      </c>
      <c r="L71" s="4">
        <v>3.3682692347941155E-2</v>
      </c>
      <c r="M71" s="4">
        <v>0.73366771111111106</v>
      </c>
      <c r="N71" s="4">
        <v>0.11141969723194607</v>
      </c>
      <c r="P71" s="4">
        <v>7.1100444444444438E-2</v>
      </c>
      <c r="Q71" s="4">
        <v>2.7840187981175005E-2</v>
      </c>
      <c r="R71" s="4">
        <v>7.1100444444444381E-3</v>
      </c>
      <c r="S71" s="4">
        <v>4.4437777777777754E-4</v>
      </c>
      <c r="T71" s="4">
        <v>7.8210488888888888E-2</v>
      </c>
      <c r="U71" s="4">
        <v>2.7594393013432156E-2</v>
      </c>
    </row>
    <row r="72" spans="1:44" x14ac:dyDescent="0.35">
      <c r="A72" s="1" t="s">
        <v>116</v>
      </c>
      <c r="B72" s="4">
        <v>0.12686985555555555</v>
      </c>
      <c r="C72" s="4">
        <v>1.6119034401765698E-2</v>
      </c>
      <c r="D72" s="4">
        <v>2.8884555111177768E-2</v>
      </c>
      <c r="E72" s="4">
        <v>9.6236265595414285E-3</v>
      </c>
      <c r="F72" s="4">
        <v>0.12686985555555555</v>
      </c>
      <c r="G72" s="4">
        <v>1.6119034401765698E-2</v>
      </c>
      <c r="I72" s="4">
        <v>0.31839667777777775</v>
      </c>
      <c r="J72" s="4">
        <v>6.1227856408858798E-2</v>
      </c>
      <c r="K72" s="4">
        <v>9.3097144444444446E-2</v>
      </c>
      <c r="L72" s="4">
        <v>6.8447161611018938E-3</v>
      </c>
      <c r="M72" s="4">
        <v>0.41149382222222219</v>
      </c>
      <c r="N72" s="4">
        <v>6.6672218074769626E-2</v>
      </c>
      <c r="P72" s="4">
        <v>3.4661466666666661E-2</v>
      </c>
      <c r="Q72" s="4">
        <v>2.2676332834755106E-2</v>
      </c>
      <c r="R72" s="4">
        <v>4.8881555555555598E-3</v>
      </c>
      <c r="S72" s="4">
        <v>3.6373888750918519E-3</v>
      </c>
      <c r="T72" s="4">
        <v>3.9549622222222226E-2</v>
      </c>
      <c r="U72" s="4">
        <v>2.3094822297275122E-2</v>
      </c>
    </row>
    <row r="73" spans="1:44" x14ac:dyDescent="0.35">
      <c r="A73" s="1" t="s">
        <v>117</v>
      </c>
      <c r="B73" s="4">
        <v>9.3319333333333337E-3</v>
      </c>
      <c r="C73" s="4">
        <v>7.4225722642341299E-3</v>
      </c>
      <c r="D73" s="4">
        <v>3.332833333333333E-3</v>
      </c>
      <c r="E73" s="4">
        <v>1.7635696322452869E-3</v>
      </c>
      <c r="F73" s="4">
        <v>9.3319333333333337E-3</v>
      </c>
      <c r="G73" s="4">
        <v>7.4225722642341299E-3</v>
      </c>
      <c r="I73" s="4">
        <v>1.9330433333333331E-2</v>
      </c>
      <c r="J73" s="4">
        <v>2.340905201064402E-3</v>
      </c>
      <c r="K73" s="4">
        <v>5.9991000000000003E-3</v>
      </c>
      <c r="L73" s="4">
        <v>1.9242122221641567E-3</v>
      </c>
      <c r="M73" s="4">
        <v>2.5329533333333334E-2</v>
      </c>
      <c r="N73" s="4">
        <v>4.9881281842212195E-3</v>
      </c>
      <c r="P73" s="4">
        <v>2.6662666666666668E-3</v>
      </c>
      <c r="Q73" s="4">
        <v>2.6662666666666672E-3</v>
      </c>
      <c r="R73" s="4">
        <v>0</v>
      </c>
      <c r="S73" s="4">
        <v>0</v>
      </c>
      <c r="T73" s="4">
        <v>0</v>
      </c>
      <c r="U73" s="4">
        <v>0</v>
      </c>
    </row>
    <row r="74" spans="1:44" x14ac:dyDescent="0.35">
      <c r="A74" s="1" t="s">
        <v>118</v>
      </c>
      <c r="B74" s="4">
        <v>9.9985000000000004E-3</v>
      </c>
      <c r="C74" s="4">
        <v>8.0816913330894625E-3</v>
      </c>
      <c r="D74" s="4">
        <v>3.1106444444444444E-3</v>
      </c>
      <c r="E74" s="4">
        <v>2.4741907547447105E-3</v>
      </c>
      <c r="F74" s="4">
        <v>9.9985000000000004E-3</v>
      </c>
      <c r="G74" s="4">
        <v>8.0816913330894625E-3</v>
      </c>
      <c r="I74" s="4">
        <v>1.7552922222222222E-2</v>
      </c>
      <c r="J74" s="4">
        <v>4.780934928029181E-3</v>
      </c>
      <c r="K74" s="4">
        <v>9.1097444444444477E-3</v>
      </c>
      <c r="L74" s="4">
        <v>2.1195469123038518E-3</v>
      </c>
      <c r="M74" s="4">
        <v>2.6662666666666668E-2</v>
      </c>
      <c r="N74" s="4">
        <v>8.2179857878247175E-3</v>
      </c>
      <c r="P74" s="4">
        <v>0</v>
      </c>
      <c r="Q74" s="4">
        <v>0</v>
      </c>
      <c r="R74" s="4">
        <v>1.3331333333333334E-3</v>
      </c>
      <c r="S74" s="4">
        <v>1.3331333333333336E-3</v>
      </c>
      <c r="T74" s="4">
        <v>1.3331333333333334E-3</v>
      </c>
      <c r="U74" s="4">
        <v>1.3331333333333336E-3</v>
      </c>
    </row>
    <row r="75" spans="1:44" x14ac:dyDescent="0.35">
      <c r="A75" s="1" t="s">
        <v>119</v>
      </c>
      <c r="B75" s="4">
        <v>3.3994899555622224E-2</v>
      </c>
      <c r="C75" s="4">
        <v>1.2004370561382137E-2</v>
      </c>
      <c r="D75" s="4">
        <v>1.1998200000000001E-2</v>
      </c>
      <c r="E75" s="4">
        <v>7.9987999999999969E-3</v>
      </c>
      <c r="F75" s="4">
        <v>3.3994899555622224E-2</v>
      </c>
      <c r="G75" s="4">
        <v>1.2004370561382137E-2</v>
      </c>
      <c r="I75" s="4">
        <v>3.3994900000000002E-2</v>
      </c>
      <c r="J75" s="4">
        <v>9.1637766172031915E-3</v>
      </c>
      <c r="K75" s="4">
        <v>1.4886655555555553E-2</v>
      </c>
      <c r="L75" s="4">
        <v>5.8911488989001398E-3</v>
      </c>
      <c r="M75" s="4">
        <v>4.888155555555556E-2</v>
      </c>
      <c r="N75" s="4">
        <v>9.9017500502950537E-3</v>
      </c>
      <c r="P75" s="4">
        <v>8.8875555555555565E-3</v>
      </c>
      <c r="Q75" s="4">
        <v>8.8875555555555565E-3</v>
      </c>
      <c r="R75" s="4">
        <v>3.9994000000000002E-3</v>
      </c>
      <c r="S75" s="4">
        <v>3.9994000000000002E-3</v>
      </c>
      <c r="T75" s="4">
        <v>1.2886955555555557E-2</v>
      </c>
      <c r="U75" s="4">
        <v>7.7096662978495753E-3</v>
      </c>
    </row>
    <row r="76" spans="1:44" x14ac:dyDescent="0.35">
      <c r="A76" s="1" t="s">
        <v>120</v>
      </c>
      <c r="B76" s="4">
        <v>1.6886355111177778E-2</v>
      </c>
      <c r="C76" s="4">
        <v>3.555022444411133E-3</v>
      </c>
      <c r="D76" s="4">
        <v>8.8875511117777735E-4</v>
      </c>
      <c r="E76" s="4">
        <v>4.4437755558905537E-4</v>
      </c>
      <c r="F76" s="4">
        <v>1.6886355111177778E-2</v>
      </c>
      <c r="G76" s="4">
        <v>3.555022444411133E-3</v>
      </c>
      <c r="I76" s="4">
        <v>2.8217988888888889E-2</v>
      </c>
      <c r="J76" s="4">
        <v>8.7447630461583541E-3</v>
      </c>
      <c r="K76" s="4">
        <v>1.3553522222222225E-2</v>
      </c>
      <c r="L76" s="4">
        <v>1.8186944375459264E-3</v>
      </c>
      <c r="M76" s="4">
        <v>4.1771511111111104E-2</v>
      </c>
      <c r="N76" s="4">
        <v>8.7588652373001927E-3</v>
      </c>
      <c r="P76" s="4">
        <v>5.7769111111111125E-3</v>
      </c>
      <c r="Q76" s="4">
        <v>5.7769111111111125E-3</v>
      </c>
      <c r="R76" s="4">
        <v>0</v>
      </c>
      <c r="S76" s="4">
        <v>0</v>
      </c>
      <c r="T76" s="4">
        <v>5.3325333333333336E-3</v>
      </c>
      <c r="U76" s="4">
        <v>5.3325333333333344E-3</v>
      </c>
    </row>
    <row r="77" spans="1:44" x14ac:dyDescent="0.35">
      <c r="A77" s="1" t="s">
        <v>121</v>
      </c>
      <c r="B77" s="4">
        <v>1.3997899555622223E-2</v>
      </c>
      <c r="C77" s="4">
        <v>3.8484282927534006E-4</v>
      </c>
      <c r="D77" s="4">
        <v>5.5547217778444437E-3</v>
      </c>
      <c r="E77" s="4">
        <v>2.3197197410830747E-3</v>
      </c>
      <c r="F77" s="4">
        <v>1.3997899555622223E-2</v>
      </c>
      <c r="G77" s="4">
        <v>3.8484282927534006E-4</v>
      </c>
      <c r="I77" s="4">
        <v>3.5550222222222226E-2</v>
      </c>
      <c r="J77" s="4">
        <v>5.0078832246374357E-3</v>
      </c>
      <c r="K77" s="4">
        <v>1.0665066666666665E-2</v>
      </c>
      <c r="L77" s="4">
        <v>7.5805170226291504E-3</v>
      </c>
      <c r="M77" s="4">
        <v>4.1327133333333335E-2</v>
      </c>
      <c r="N77" s="4">
        <v>1.2326978681737046E-2</v>
      </c>
      <c r="P77" s="4">
        <v>4.4437777777777783E-3</v>
      </c>
      <c r="Q77" s="4">
        <v>4.4437777777777783E-3</v>
      </c>
      <c r="R77" s="4">
        <v>1.7775111111111113E-3</v>
      </c>
      <c r="S77" s="4">
        <v>1.7775111111111113E-3</v>
      </c>
      <c r="T77" s="4">
        <v>5.3325333333333336E-3</v>
      </c>
      <c r="U77" s="4">
        <v>3.0787395554626533E-3</v>
      </c>
    </row>
    <row r="78" spans="1:44" x14ac:dyDescent="0.35">
      <c r="A78" s="1" t="s">
        <v>122</v>
      </c>
      <c r="B78" s="4">
        <v>4.7104044888822222E-2</v>
      </c>
      <c r="C78" s="4">
        <v>1.0506503895955754E-2</v>
      </c>
      <c r="D78" s="4">
        <v>1.7330734222088889E-2</v>
      </c>
      <c r="E78" s="4">
        <v>1.133816594713105E-2</v>
      </c>
      <c r="F78" s="4">
        <v>4.7104044888822222E-2</v>
      </c>
      <c r="G78" s="4">
        <v>1.0506503895955754E-2</v>
      </c>
      <c r="I78" s="4">
        <v>0.12798080000000001</v>
      </c>
      <c r="J78" s="4">
        <v>2.0523326796923876E-2</v>
      </c>
      <c r="K78" s="4">
        <v>5.0659066666666669E-2</v>
      </c>
      <c r="L78" s="4">
        <v>2.1946144428679145E-2</v>
      </c>
      <c r="M78" s="4">
        <v>0.17863986666666667</v>
      </c>
      <c r="N78" s="4">
        <v>4.0226621820464457E-2</v>
      </c>
      <c r="P78" s="4">
        <v>1.4664466666666667E-2</v>
      </c>
      <c r="Q78" s="4">
        <v>9.3319333333333355E-3</v>
      </c>
      <c r="R78" s="4">
        <v>1.7775111111111104E-3</v>
      </c>
      <c r="S78" s="4">
        <v>1.1757130881635243E-3</v>
      </c>
      <c r="T78" s="4">
        <v>1.644197777777778E-2</v>
      </c>
      <c r="U78" s="4">
        <v>9.623626385126028E-3</v>
      </c>
    </row>
    <row r="79" spans="1:44" x14ac:dyDescent="0.35">
      <c r="A79" s="1" t="s">
        <v>123</v>
      </c>
      <c r="B79" s="4">
        <v>7.3322333333333337E-2</v>
      </c>
      <c r="C79" s="4">
        <v>1.333133333333335E-2</v>
      </c>
      <c r="D79" s="4">
        <v>2.1330133333333334E-2</v>
      </c>
      <c r="E79" s="4">
        <v>9.6133611807271251E-3</v>
      </c>
      <c r="F79" s="4">
        <v>7.3322333333333337E-2</v>
      </c>
      <c r="G79" s="4">
        <v>1.333133333333335E-2</v>
      </c>
      <c r="I79" s="4">
        <v>0.22507734444444441</v>
      </c>
      <c r="J79" s="4">
        <v>4.9673505283394169E-2</v>
      </c>
      <c r="K79" s="4">
        <v>8.1543322222222228E-2</v>
      </c>
      <c r="L79" s="4">
        <v>5.1965606494186606E-3</v>
      </c>
      <c r="M79" s="4">
        <v>0.30662066666666671</v>
      </c>
      <c r="N79" s="4">
        <v>5.4942240187572343E-2</v>
      </c>
      <c r="P79" s="4">
        <v>2.1774511111111113E-2</v>
      </c>
      <c r="Q79" s="4">
        <v>1.3558984782619554E-2</v>
      </c>
      <c r="R79" s="4">
        <v>3.5550222222222195E-3</v>
      </c>
      <c r="S79" s="4">
        <v>2.3514261763270478E-3</v>
      </c>
      <c r="T79" s="4">
        <v>2.5329533333333331E-2</v>
      </c>
      <c r="U79" s="4">
        <v>1.5904751856576048E-2</v>
      </c>
    </row>
    <row r="80" spans="1:44" x14ac:dyDescent="0.35">
      <c r="A80" s="1" t="s">
        <v>124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</row>
    <row r="81" spans="1:21" x14ac:dyDescent="0.35">
      <c r="A81" s="1" t="s">
        <v>125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</row>
    <row r="82" spans="1:21" x14ac:dyDescent="0.35">
      <c r="A82" s="1" t="s">
        <v>126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</row>
    <row r="83" spans="1:21" x14ac:dyDescent="0.35">
      <c r="A83" s="1" t="s">
        <v>127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</row>
    <row r="84" spans="1:21" x14ac:dyDescent="0.35">
      <c r="A84" s="1" t="s">
        <v>128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</row>
    <row r="85" spans="1:21" x14ac:dyDescent="0.35">
      <c r="A85" s="1" t="s">
        <v>129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</row>
    <row r="86" spans="1:21" x14ac:dyDescent="0.35">
      <c r="A86" s="1" t="s">
        <v>130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</row>
    <row r="87" spans="1:21" x14ac:dyDescent="0.35">
      <c r="A87" s="1" t="s">
        <v>131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</row>
    <row r="88" spans="1:21" x14ac:dyDescent="0.35">
      <c r="A88" s="1" t="s">
        <v>132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</row>
    <row r="89" spans="1:21" x14ac:dyDescent="0.35">
      <c r="A89" s="1" t="s">
        <v>133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</row>
    <row r="90" spans="1:21" x14ac:dyDescent="0.35">
      <c r="A90" s="1" t="s">
        <v>134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</row>
    <row r="91" spans="1:21" x14ac:dyDescent="0.35">
      <c r="A91" s="1" t="s">
        <v>135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</row>
    <row r="92" spans="1:21" x14ac:dyDescent="0.35">
      <c r="A92" s="1" t="s">
        <v>136</v>
      </c>
      <c r="B92" s="4">
        <v>2.8972222056666669E-3</v>
      </c>
      <c r="C92" s="4">
        <v>1.5152629809851578E-3</v>
      </c>
      <c r="D92" s="4">
        <v>4.1388887233333345E-4</v>
      </c>
      <c r="E92" s="4">
        <v>4.1388887233333345E-4</v>
      </c>
      <c r="F92" s="4">
        <v>2.8972222056666669E-3</v>
      </c>
      <c r="G92" s="4">
        <v>1.5152629809851578E-3</v>
      </c>
      <c r="I92" s="4">
        <v>8.9731111111111123E-3</v>
      </c>
      <c r="J92" s="4">
        <v>3.8623440509490143E-3</v>
      </c>
      <c r="K92" s="4">
        <v>4.9666666666666707E-4</v>
      </c>
      <c r="L92" s="4">
        <v>4.0145088717651983E-4</v>
      </c>
      <c r="M92" s="4">
        <v>6.0593333333333341E-3</v>
      </c>
      <c r="N92" s="4">
        <v>2.2550526355029701E-3</v>
      </c>
      <c r="P92" s="4">
        <v>3.1455555555555555E-3</v>
      </c>
      <c r="Q92" s="4">
        <v>1.835502729936662E-3</v>
      </c>
      <c r="R92" s="4">
        <v>0</v>
      </c>
      <c r="S92" s="4">
        <v>0</v>
      </c>
      <c r="T92" s="4">
        <v>2.317777777777778E-3</v>
      </c>
      <c r="U92" s="4">
        <v>1.187276908219024E-3</v>
      </c>
    </row>
    <row r="93" spans="1:21" x14ac:dyDescent="0.35">
      <c r="A93" s="1" t="s">
        <v>137</v>
      </c>
      <c r="B93" s="4">
        <v>1.4775833333333334E-3</v>
      </c>
      <c r="C93" s="4">
        <v>1.4775833333333334E-3</v>
      </c>
      <c r="D93" s="4">
        <v>0</v>
      </c>
      <c r="E93" s="4">
        <v>0</v>
      </c>
      <c r="F93" s="4">
        <v>1.4775833333333334E-3</v>
      </c>
      <c r="G93" s="4">
        <v>1.4775833333333334E-3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P93" s="4">
        <v>4.304444444444444E-4</v>
      </c>
      <c r="Q93" s="4">
        <v>2.1712407558244399E-4</v>
      </c>
      <c r="R93" s="4">
        <v>3.6422222222222238E-4</v>
      </c>
      <c r="S93" s="4">
        <v>2.3177777777777782E-4</v>
      </c>
      <c r="T93" s="4">
        <v>7.9466666666666672E-4</v>
      </c>
      <c r="U93" s="4">
        <v>4.3298396172504022E-4</v>
      </c>
    </row>
    <row r="94" spans="1:21" x14ac:dyDescent="0.35">
      <c r="A94" s="1" t="s">
        <v>138</v>
      </c>
      <c r="B94" s="4">
        <v>5.7116666666666687E-4</v>
      </c>
      <c r="C94" s="4">
        <v>5.7116666666666687E-4</v>
      </c>
      <c r="D94" s="4">
        <v>0</v>
      </c>
      <c r="E94" s="4">
        <v>0</v>
      </c>
      <c r="F94" s="4">
        <v>5.7116666666666687E-4</v>
      </c>
      <c r="G94" s="4">
        <v>5.7116666666666687E-4</v>
      </c>
      <c r="I94" s="4">
        <v>4.5858888888888893E-3</v>
      </c>
      <c r="J94" s="4">
        <v>4.5858888888888902E-3</v>
      </c>
      <c r="K94" s="4">
        <v>0</v>
      </c>
      <c r="L94" s="4">
        <v>0</v>
      </c>
      <c r="M94" s="4">
        <v>1.6886666666666667E-3</v>
      </c>
      <c r="N94" s="4">
        <v>2.06818583948993E-3</v>
      </c>
      <c r="P94" s="4">
        <v>3.9733333333333331E-4</v>
      </c>
      <c r="Q94" s="4">
        <v>2.0677882261363584E-4</v>
      </c>
      <c r="R94" s="4">
        <v>1.3244444444444444E-4</v>
      </c>
      <c r="S94" s="4">
        <v>1.3244444444444447E-4</v>
      </c>
      <c r="T94" s="4">
        <v>2.4833333333333332E-4</v>
      </c>
      <c r="U94" s="4">
        <v>1.2499170342837129E-4</v>
      </c>
    </row>
    <row r="95" spans="1:21" x14ac:dyDescent="0.35">
      <c r="A95" s="1" t="s">
        <v>139</v>
      </c>
      <c r="B95" s="4">
        <v>1.2582222387777777E-3</v>
      </c>
      <c r="C95" s="4">
        <v>6.7998809396861823E-4</v>
      </c>
      <c r="D95" s="4">
        <v>4.9666666666666629E-5</v>
      </c>
      <c r="E95" s="4">
        <v>4.9666666666666623E-5</v>
      </c>
      <c r="F95" s="4">
        <v>1.2582222387777777E-3</v>
      </c>
      <c r="G95" s="4">
        <v>6.7998809396861823E-4</v>
      </c>
      <c r="I95" s="4">
        <v>5.2563888888888903E-3</v>
      </c>
      <c r="J95" s="4">
        <v>3.1140621534707712E-3</v>
      </c>
      <c r="K95" s="4">
        <v>4.9915000000000003E-3</v>
      </c>
      <c r="L95" s="4">
        <v>2.7869078560562692E-3</v>
      </c>
      <c r="M95" s="4">
        <v>1.024788888888889E-2</v>
      </c>
      <c r="N95" s="4">
        <v>7.2172633792307447E-3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</row>
    <row r="96" spans="1:21" x14ac:dyDescent="0.35">
      <c r="A96" s="1" t="s">
        <v>140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I96" s="4">
        <v>4.6962592592592585E-3</v>
      </c>
      <c r="J96" s="4">
        <v>1.7641401271449549E-3</v>
      </c>
      <c r="K96" s="4">
        <v>2.1522222222222198E-4</v>
      </c>
      <c r="L96" s="4">
        <v>2.1522222222222201E-4</v>
      </c>
      <c r="M96" s="4">
        <v>3.5097777777777766E-3</v>
      </c>
      <c r="N96" s="4">
        <v>1.2584944880861455E-3</v>
      </c>
      <c r="P96" s="4">
        <v>5.0218518518518516E-4</v>
      </c>
      <c r="Q96" s="4">
        <v>3.0170705229520892E-4</v>
      </c>
      <c r="R96" s="4">
        <v>0</v>
      </c>
      <c r="S96" s="4">
        <v>0</v>
      </c>
      <c r="T96" s="4">
        <v>3.8629629629629631E-4</v>
      </c>
      <c r="U96" s="4">
        <v>3.0725810743024941E-4</v>
      </c>
    </row>
    <row r="97" spans="1:21" x14ac:dyDescent="0.35">
      <c r="A97" s="1" t="s">
        <v>141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I97" s="4">
        <v>7.2182222222222205E-3</v>
      </c>
      <c r="J97" s="4">
        <v>3.6973415140618172E-3</v>
      </c>
      <c r="K97" s="4">
        <v>0</v>
      </c>
      <c r="L97" s="4">
        <v>0</v>
      </c>
      <c r="M97" s="4">
        <v>3.8574444444444446E-3</v>
      </c>
      <c r="N97" s="4">
        <v>2.3964702786173453E-3</v>
      </c>
      <c r="P97" s="4">
        <v>4.7459259259259259E-4</v>
      </c>
      <c r="Q97" s="4">
        <v>2.6786140797440414E-4</v>
      </c>
      <c r="R97" s="4">
        <v>3.3111111111111111E-5</v>
      </c>
      <c r="S97" s="4">
        <v>1.6555555555555556E-5</v>
      </c>
      <c r="T97" s="4">
        <v>5.0770370370370368E-4</v>
      </c>
      <c r="U97" s="4">
        <v>2.8263220682488583E-4</v>
      </c>
    </row>
    <row r="98" spans="1:21" x14ac:dyDescent="0.35">
      <c r="A98" s="1" t="s">
        <v>142</v>
      </c>
      <c r="B98" s="4">
        <v>5.7944446100000003E-4</v>
      </c>
      <c r="C98" s="4">
        <v>2.98459533725954E-4</v>
      </c>
      <c r="D98" s="4">
        <v>0</v>
      </c>
      <c r="E98" s="4">
        <v>0</v>
      </c>
      <c r="F98" s="4">
        <v>5.7944446100000003E-4</v>
      </c>
      <c r="G98" s="4">
        <v>2.98459533725954E-4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P98" s="4">
        <v>3.366296296296297E-4</v>
      </c>
      <c r="Q98" s="4">
        <v>2.8068597873013321E-4</v>
      </c>
      <c r="R98" s="4">
        <v>5.5185185185185013E-6</v>
      </c>
      <c r="S98" s="4">
        <v>5.5185185185185021E-6</v>
      </c>
      <c r="T98" s="4">
        <v>2.9800000000000003E-4</v>
      </c>
      <c r="U98" s="4">
        <v>2.3491005195667571E-4</v>
      </c>
    </row>
    <row r="99" spans="1:21" x14ac:dyDescent="0.35">
      <c r="A99" s="1" t="s">
        <v>143</v>
      </c>
      <c r="B99" s="4">
        <v>1.4734444444444445E-3</v>
      </c>
      <c r="C99" s="4">
        <v>7.4020183266891473E-4</v>
      </c>
      <c r="D99" s="4">
        <v>3.8077776122222225E-4</v>
      </c>
      <c r="E99" s="4">
        <v>1.9518711012845232E-4</v>
      </c>
      <c r="F99" s="4">
        <v>1.4734444444444445E-3</v>
      </c>
      <c r="G99" s="4">
        <v>7.4020183266891473E-4</v>
      </c>
      <c r="I99" s="4">
        <v>4.8093888888888891E-3</v>
      </c>
      <c r="J99" s="4">
        <v>4.6774938222075846E-4</v>
      </c>
      <c r="K99" s="4">
        <v>1.4899999999999998E-3</v>
      </c>
      <c r="L99" s="4">
        <v>1.4899999999999998E-3</v>
      </c>
      <c r="M99" s="4">
        <v>4.9169999999999995E-3</v>
      </c>
      <c r="N99" s="4">
        <v>3.4503144140144021E-3</v>
      </c>
      <c r="P99" s="4">
        <v>8.8848148148148152E-4</v>
      </c>
      <c r="Q99" s="4">
        <v>4.4488296113513688E-4</v>
      </c>
      <c r="R99" s="4">
        <v>4.3596296296296308E-4</v>
      </c>
      <c r="S99" s="4">
        <v>4.3596296296296308E-4</v>
      </c>
      <c r="T99" s="4">
        <v>1.0871481481481483E-3</v>
      </c>
      <c r="U99" s="4">
        <v>8.1478080652934795E-4</v>
      </c>
    </row>
    <row r="100" spans="1:21" x14ac:dyDescent="0.35">
      <c r="A100" s="1" t="s">
        <v>144</v>
      </c>
      <c r="B100" s="4">
        <v>1.8045555721111113E-3</v>
      </c>
      <c r="C100" s="4">
        <v>9.2755446886400841E-4</v>
      </c>
      <c r="D100" s="4">
        <v>1.8211112766666659E-4</v>
      </c>
      <c r="E100" s="4">
        <v>9.2177438176007192E-5</v>
      </c>
      <c r="F100" s="4">
        <v>1.8045555721111113E-3</v>
      </c>
      <c r="G100" s="4">
        <v>9.2755446886400841E-4</v>
      </c>
      <c r="I100" s="4">
        <v>8.4543703703703708E-3</v>
      </c>
      <c r="J100" s="4">
        <v>3.5285747889899116E-3</v>
      </c>
      <c r="K100" s="4">
        <v>0</v>
      </c>
      <c r="L100" s="4">
        <v>0</v>
      </c>
      <c r="M100" s="4">
        <v>6.0207037037037043E-3</v>
      </c>
      <c r="N100" s="4">
        <v>4.0839125071743592E-3</v>
      </c>
      <c r="P100" s="4">
        <v>1.3410000000000002E-3</v>
      </c>
      <c r="Q100" s="4">
        <v>6.706532746619631E-4</v>
      </c>
      <c r="R100" s="4">
        <v>5.6288888888888892E-4</v>
      </c>
      <c r="S100" s="4">
        <v>2.8290145734495835E-4</v>
      </c>
      <c r="T100" s="4">
        <v>1.903888888888889E-3</v>
      </c>
      <c r="U100" s="4">
        <v>9.5205240933651152E-4</v>
      </c>
    </row>
    <row r="101" spans="1:21" x14ac:dyDescent="0.35">
      <c r="A101" s="1" t="s">
        <v>145</v>
      </c>
      <c r="B101" s="4">
        <v>6.9864444444444453E-3</v>
      </c>
      <c r="C101" s="4">
        <v>3.297549170348215E-3</v>
      </c>
      <c r="D101" s="4">
        <v>4.3706666666666668E-3</v>
      </c>
      <c r="E101" s="4">
        <v>3.7064113970853864E-3</v>
      </c>
      <c r="F101" s="4">
        <v>6.9864444444444453E-3</v>
      </c>
      <c r="G101" s="4">
        <v>3.297549170348215E-3</v>
      </c>
      <c r="I101" s="4">
        <v>1.1911722222222221E-2</v>
      </c>
      <c r="J101" s="4">
        <v>2.4656525211266662E-3</v>
      </c>
      <c r="K101" s="4">
        <v>0</v>
      </c>
      <c r="L101" s="4">
        <v>0</v>
      </c>
      <c r="M101" s="4">
        <v>9.5249629629629625E-3</v>
      </c>
      <c r="N101" s="4">
        <v>3.5971746632062766E-3</v>
      </c>
      <c r="P101" s="4">
        <v>2.3840000000000003E-3</v>
      </c>
      <c r="Q101" s="4">
        <v>1.1923448575220427E-3</v>
      </c>
      <c r="R101" s="4">
        <v>7.118888888888881E-4</v>
      </c>
      <c r="S101" s="4">
        <v>4.8522184057181607E-4</v>
      </c>
      <c r="T101" s="4">
        <v>3.095888888888888E-3</v>
      </c>
      <c r="U101" s="4">
        <v>1.5769546874973145E-3</v>
      </c>
    </row>
    <row r="102" spans="1:21" x14ac:dyDescent="0.35">
      <c r="A102" s="1" t="s">
        <v>146</v>
      </c>
      <c r="B102" s="4">
        <v>6.6222220566666682E-4</v>
      </c>
      <c r="C102" s="4">
        <v>3.3604106566314932E-4</v>
      </c>
      <c r="D102" s="4">
        <v>0</v>
      </c>
      <c r="E102" s="4">
        <v>0</v>
      </c>
      <c r="F102" s="4">
        <v>6.6222220566666682E-4</v>
      </c>
      <c r="G102" s="4">
        <v>3.3604106566314932E-4</v>
      </c>
      <c r="I102" s="4">
        <v>2.6544074074074074E-3</v>
      </c>
      <c r="J102" s="4">
        <v>1.1326683639843217E-3</v>
      </c>
      <c r="K102" s="4">
        <v>7.284444444444445E-3</v>
      </c>
      <c r="L102" s="4">
        <v>1.6343388640773805E-3</v>
      </c>
      <c r="M102" s="4">
        <v>9.9388518518518515E-3</v>
      </c>
      <c r="N102" s="4">
        <v>2.8208726698207356E-3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</row>
    <row r="103" spans="1:21" x14ac:dyDescent="0.35">
      <c r="A103" s="1" t="s">
        <v>147</v>
      </c>
      <c r="B103" s="4">
        <v>6.2497222222222225E-3</v>
      </c>
      <c r="C103" s="4">
        <v>5.4054649475676671E-3</v>
      </c>
      <c r="D103" s="4">
        <v>3.9236666666666664E-3</v>
      </c>
      <c r="E103" s="4">
        <v>3.9236666666666673E-3</v>
      </c>
      <c r="F103" s="4">
        <v>6.2497222222222225E-3</v>
      </c>
      <c r="G103" s="4">
        <v>5.4054649475676671E-3</v>
      </c>
      <c r="I103" s="4">
        <v>4.9169999999999995E-3</v>
      </c>
      <c r="J103" s="4">
        <v>4.9169999999999995E-3</v>
      </c>
      <c r="K103" s="4">
        <v>0</v>
      </c>
      <c r="L103" s="4">
        <v>0</v>
      </c>
      <c r="M103" s="4">
        <v>2.6323333333333324E-3</v>
      </c>
      <c r="N103" s="4">
        <v>3.2239367497931249E-3</v>
      </c>
      <c r="P103" s="4">
        <v>4.8011111111111111E-4</v>
      </c>
      <c r="Q103" s="4">
        <v>3.8507239979829742E-4</v>
      </c>
      <c r="R103" s="4">
        <v>4.9666666666666684E-5</v>
      </c>
      <c r="S103" s="4">
        <v>4.966666666666669E-5</v>
      </c>
      <c r="T103" s="4">
        <v>4.3044444444444445E-4</v>
      </c>
      <c r="U103" s="4">
        <v>2.7553935884298809E-4</v>
      </c>
    </row>
    <row r="104" spans="1:21" x14ac:dyDescent="0.35">
      <c r="A104" s="1" t="s">
        <v>148</v>
      </c>
      <c r="B104" s="4">
        <v>1.4320555721111111E-3</v>
      </c>
      <c r="C104" s="4">
        <v>5.9398462653832283E-4</v>
      </c>
      <c r="D104" s="4">
        <v>6.6222255333333352E-5</v>
      </c>
      <c r="E104" s="4">
        <v>6.6222255333333352E-5</v>
      </c>
      <c r="F104" s="4">
        <v>1.4320555721111111E-3</v>
      </c>
      <c r="G104" s="4">
        <v>5.9398462653832283E-4</v>
      </c>
      <c r="I104" s="4">
        <v>6.2083333333333326E-4</v>
      </c>
      <c r="J104" s="4">
        <v>6.2083333333333337E-4</v>
      </c>
      <c r="K104" s="4">
        <v>0</v>
      </c>
      <c r="L104" s="4">
        <v>0</v>
      </c>
      <c r="M104" s="4">
        <v>0</v>
      </c>
      <c r="N104" s="4">
        <v>0</v>
      </c>
      <c r="P104" s="4">
        <v>5.4081481481481493E-4</v>
      </c>
      <c r="Q104" s="4">
        <v>2.9012925552387303E-4</v>
      </c>
      <c r="R104" s="4">
        <v>0</v>
      </c>
      <c r="S104" s="4">
        <v>0</v>
      </c>
      <c r="T104" s="4">
        <v>1.5451851851851854E-4</v>
      </c>
      <c r="U104" s="4">
        <v>7.7259259259259284E-5</v>
      </c>
    </row>
    <row r="105" spans="1:21" x14ac:dyDescent="0.35">
      <c r="A105" s="1" t="s">
        <v>149</v>
      </c>
      <c r="B105" s="4">
        <v>7.1188887233333343E-4</v>
      </c>
      <c r="C105" s="4">
        <v>3.5623307825311744E-4</v>
      </c>
      <c r="D105" s="4">
        <v>0</v>
      </c>
      <c r="E105" s="4">
        <v>0</v>
      </c>
      <c r="F105" s="4">
        <v>7.1188887233333343E-4</v>
      </c>
      <c r="G105" s="4">
        <v>3.5623307825311744E-4</v>
      </c>
      <c r="I105" s="4">
        <v>1.4734444444444441E-3</v>
      </c>
      <c r="J105" s="4">
        <v>1.4734444444444443E-3</v>
      </c>
      <c r="K105" s="4">
        <v>2.1522222222222247E-4</v>
      </c>
      <c r="L105" s="4">
        <v>2.152222222222225E-4</v>
      </c>
      <c r="M105" s="4">
        <v>1.6886666666666667E-3</v>
      </c>
      <c r="N105" s="4">
        <v>2.06818583948993E-3</v>
      </c>
      <c r="P105" s="4">
        <v>9.3814814814814762E-5</v>
      </c>
      <c r="Q105" s="4">
        <v>4.9049665488148967E-5</v>
      </c>
      <c r="R105" s="4">
        <v>2.9248148148148151E-4</v>
      </c>
      <c r="S105" s="4">
        <v>2.9248148148148151E-4</v>
      </c>
      <c r="T105" s="4">
        <v>3.5318518518518511E-4</v>
      </c>
      <c r="U105" s="4">
        <v>3.4494051692933773E-4</v>
      </c>
    </row>
    <row r="106" spans="1:21" x14ac:dyDescent="0.35">
      <c r="A106" s="1" t="s">
        <v>150</v>
      </c>
      <c r="B106" s="4">
        <v>9.4366666666666676E-4</v>
      </c>
      <c r="C106" s="4">
        <v>9.4366666666666676E-4</v>
      </c>
      <c r="D106" s="4">
        <v>0</v>
      </c>
      <c r="E106" s="4">
        <v>0</v>
      </c>
      <c r="F106" s="4">
        <v>9.4366666666666676E-4</v>
      </c>
      <c r="G106" s="4">
        <v>9.4366666666666676E-4</v>
      </c>
      <c r="I106" s="4">
        <v>5.3640000000000007E-3</v>
      </c>
      <c r="J106" s="4">
        <v>2.1402818350239137E-3</v>
      </c>
      <c r="K106" s="4">
        <v>1.6555555555555559E-3</v>
      </c>
      <c r="L106" s="4">
        <v>1.6555555555555562E-3</v>
      </c>
      <c r="M106" s="4">
        <v>4.635555555555556E-3</v>
      </c>
      <c r="N106" s="4">
        <v>1.5960448568837864E-3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</row>
    <row r="107" spans="1:21" x14ac:dyDescent="0.35">
      <c r="A107" s="1" t="s">
        <v>151</v>
      </c>
      <c r="B107" s="4">
        <v>2.6902777943333335E-3</v>
      </c>
      <c r="C107" s="4">
        <v>8.6029172035528639E-4</v>
      </c>
      <c r="D107" s="4">
        <v>2.1522225533333341E-4</v>
      </c>
      <c r="E107" s="4">
        <v>2.1522225533333341E-4</v>
      </c>
      <c r="F107" s="4">
        <v>2.6902777943333335E-3</v>
      </c>
      <c r="G107" s="4">
        <v>8.6029172035528639E-4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P107" s="4">
        <v>5.7944444444444439E-4</v>
      </c>
      <c r="Q107" s="4">
        <v>3.2986710754783556E-4</v>
      </c>
      <c r="R107" s="4">
        <v>1.4899999999999991E-4</v>
      </c>
      <c r="S107" s="4">
        <v>1.4899999999999994E-4</v>
      </c>
      <c r="T107" s="4">
        <v>6.6222222222222214E-4</v>
      </c>
      <c r="U107" s="4">
        <v>4.7753523559478604E-4</v>
      </c>
    </row>
    <row r="108" spans="1:21" x14ac:dyDescent="0.35">
      <c r="A108" s="1" t="s">
        <v>152</v>
      </c>
      <c r="B108" s="4">
        <v>4.3044444444444445E-4</v>
      </c>
      <c r="C108" s="4">
        <v>2.5860604482446482E-4</v>
      </c>
      <c r="D108" s="4">
        <v>2.9800000000000003E-4</v>
      </c>
      <c r="E108" s="4">
        <v>2.9800000000000003E-4</v>
      </c>
      <c r="F108" s="4">
        <v>4.3044444444444445E-4</v>
      </c>
      <c r="G108" s="4">
        <v>2.5860604482446482E-4</v>
      </c>
      <c r="I108" s="4">
        <v>0</v>
      </c>
      <c r="J108" s="4">
        <v>0</v>
      </c>
      <c r="K108" s="4">
        <v>1.9204444444444442E-3</v>
      </c>
      <c r="L108" s="4">
        <v>1.9204444444444445E-3</v>
      </c>
      <c r="M108" s="4">
        <v>1.9204444444444442E-3</v>
      </c>
      <c r="N108" s="4">
        <v>2.3520544841258025E-3</v>
      </c>
      <c r="P108" s="4">
        <v>1.6555555555555572E-5</v>
      </c>
      <c r="Q108" s="4">
        <v>1.6555555555555572E-5</v>
      </c>
      <c r="R108" s="4">
        <v>3.9733333333333347E-4</v>
      </c>
      <c r="S108" s="4">
        <v>3.4884720203890189E-4</v>
      </c>
      <c r="T108" s="4">
        <v>4.1388888888888899E-4</v>
      </c>
      <c r="U108" s="4">
        <v>3.6534926634626368E-4</v>
      </c>
    </row>
    <row r="109" spans="1:21" x14ac:dyDescent="0.35">
      <c r="A109" s="1" t="s">
        <v>153</v>
      </c>
      <c r="B109" s="4">
        <v>2.4336666666666669E-3</v>
      </c>
      <c r="C109" s="4">
        <v>2.4336666666666673E-3</v>
      </c>
      <c r="D109" s="4">
        <v>0</v>
      </c>
      <c r="E109" s="4">
        <v>0</v>
      </c>
      <c r="F109" s="4">
        <v>2.4336666666666669E-3</v>
      </c>
      <c r="G109" s="4">
        <v>2.4336666666666673E-3</v>
      </c>
      <c r="I109" s="4">
        <v>2.400555555555555E-4</v>
      </c>
      <c r="J109" s="4">
        <v>2.0394267380205357E-4</v>
      </c>
      <c r="K109" s="4">
        <v>6.9533333333333329E-4</v>
      </c>
      <c r="L109" s="4">
        <v>6.9533333333333329E-4</v>
      </c>
      <c r="M109" s="4">
        <v>9.105555555555554E-4</v>
      </c>
      <c r="N109" s="4">
        <v>1.1151982467837854E-3</v>
      </c>
      <c r="P109" s="4">
        <v>4.4699999999999991E-4</v>
      </c>
      <c r="Q109" s="4">
        <v>2.2760125951614007E-4</v>
      </c>
      <c r="R109" s="4">
        <v>1.9866666666666673E-4</v>
      </c>
      <c r="S109" s="4">
        <v>9.9333333333333381E-5</v>
      </c>
      <c r="T109" s="4">
        <v>6.4566666666666668E-4</v>
      </c>
      <c r="U109" s="4">
        <v>3.2568611337366609E-4</v>
      </c>
    </row>
    <row r="110" spans="1:21" x14ac:dyDescent="0.35">
      <c r="A110" s="1" t="s">
        <v>154</v>
      </c>
      <c r="B110" s="4">
        <v>2.4336666666666669E-3</v>
      </c>
      <c r="C110" s="4">
        <v>2.4336666666666673E-3</v>
      </c>
      <c r="D110" s="4">
        <v>1.4403333333333334E-3</v>
      </c>
      <c r="E110" s="4">
        <v>1.4403333333333334E-3</v>
      </c>
      <c r="F110" s="4">
        <v>2.4336666666666669E-3</v>
      </c>
      <c r="G110" s="4">
        <v>2.4336666666666673E-3</v>
      </c>
      <c r="I110" s="4">
        <v>1.9038888888888889E-4</v>
      </c>
      <c r="J110" s="4">
        <v>1.9038888888888887E-4</v>
      </c>
      <c r="K110" s="4">
        <v>3.5097777777777783E-3</v>
      </c>
      <c r="L110" s="4">
        <v>3.5097777777777783E-3</v>
      </c>
      <c r="M110" s="4">
        <v>3.7001666666666663E-3</v>
      </c>
      <c r="N110" s="4">
        <v>4.5317601482941106E-3</v>
      </c>
      <c r="P110" s="4">
        <v>0</v>
      </c>
      <c r="Q110" s="4">
        <v>0</v>
      </c>
      <c r="R110" s="4">
        <v>1.6555555555555559E-4</v>
      </c>
      <c r="S110" s="4">
        <v>1.6555555555555559E-4</v>
      </c>
      <c r="T110" s="4">
        <v>1.6555555555555559E-4</v>
      </c>
      <c r="U110" s="4">
        <v>1.6555555555555559E-4</v>
      </c>
    </row>
    <row r="111" spans="1:21" x14ac:dyDescent="0.35">
      <c r="A111" s="1" t="s">
        <v>155</v>
      </c>
      <c r="B111" s="4">
        <v>3.0544999999999999E-3</v>
      </c>
      <c r="C111" s="4">
        <v>1.9374775052457599E-3</v>
      </c>
      <c r="D111" s="4">
        <v>2.3094999999999999E-3</v>
      </c>
      <c r="E111" s="4">
        <v>2.3094999999999999E-3</v>
      </c>
      <c r="F111" s="4">
        <v>3.0544999999999999E-3</v>
      </c>
      <c r="G111" s="4">
        <v>1.9374775052457599E-3</v>
      </c>
      <c r="I111" s="4">
        <v>2.9275740740740742E-3</v>
      </c>
      <c r="J111" s="4">
        <v>2.2826880074678598E-3</v>
      </c>
      <c r="K111" s="4">
        <v>0</v>
      </c>
      <c r="L111" s="4">
        <v>0</v>
      </c>
      <c r="M111" s="4">
        <v>2.3343333333333328E-3</v>
      </c>
      <c r="N111" s="4">
        <v>2.6884560498730051E-3</v>
      </c>
      <c r="P111" s="4">
        <v>6.4566666666666668E-4</v>
      </c>
      <c r="Q111" s="4">
        <v>4.6148147107781924E-4</v>
      </c>
      <c r="R111" s="4">
        <v>1.6555555555555542E-5</v>
      </c>
      <c r="S111" s="4">
        <v>1.6555555555555545E-5</v>
      </c>
      <c r="T111" s="4">
        <v>4.8011111111111122E-4</v>
      </c>
      <c r="U111" s="4">
        <v>2.8722815381796926E-4</v>
      </c>
    </row>
    <row r="112" spans="1:21" x14ac:dyDescent="0.35">
      <c r="A112" s="1" t="s">
        <v>156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I112" s="4">
        <v>8.368833333333334E-3</v>
      </c>
      <c r="J112" s="4">
        <v>1.0227997568403081E-3</v>
      </c>
      <c r="K112" s="4">
        <v>2.8144444444444446E-4</v>
      </c>
      <c r="L112" s="4">
        <v>2.8144444444444452E-4</v>
      </c>
      <c r="M112" s="4">
        <v>6.7877777777777789E-3</v>
      </c>
      <c r="N112" s="4">
        <v>7.5839986277151405E-4</v>
      </c>
      <c r="P112" s="4">
        <v>5.7944444444444449E-4</v>
      </c>
      <c r="Q112" s="4">
        <v>2.9007676719137223E-4</v>
      </c>
      <c r="R112" s="4">
        <v>0</v>
      </c>
      <c r="S112" s="4">
        <v>0</v>
      </c>
      <c r="T112" s="4">
        <v>3.1455555555555561E-4</v>
      </c>
      <c r="U112" s="4">
        <v>1.7284507442529693E-4</v>
      </c>
    </row>
    <row r="113" spans="1:21" x14ac:dyDescent="0.35">
      <c r="A113" s="1" t="s">
        <v>157</v>
      </c>
      <c r="B113" s="4">
        <v>6.622222056666666E-4</v>
      </c>
      <c r="C113" s="4">
        <v>4.0281403703697438E-4</v>
      </c>
      <c r="D113" s="4">
        <v>9.9333333333333313E-5</v>
      </c>
      <c r="E113" s="4">
        <v>9.9333333333333313E-5</v>
      </c>
      <c r="F113" s="4">
        <v>6.622222056666666E-4</v>
      </c>
      <c r="G113" s="4">
        <v>4.0281403703697438E-4</v>
      </c>
      <c r="I113" s="4">
        <v>3.1455555555555561E-4</v>
      </c>
      <c r="J113" s="4">
        <v>2.4387856217064212E-4</v>
      </c>
      <c r="K113" s="4">
        <v>2.1356666666666664E-3</v>
      </c>
      <c r="L113" s="4">
        <v>1.1358365981855743E-3</v>
      </c>
      <c r="M113" s="4">
        <v>2.4502222222222221E-3</v>
      </c>
      <c r="N113" s="4">
        <v>1.6567140391170127E-3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</row>
    <row r="114" spans="1:21" x14ac:dyDescent="0.35">
      <c r="A114" s="1" t="s">
        <v>158</v>
      </c>
      <c r="B114" s="4">
        <v>5.1322223877777785E-4</v>
      </c>
      <c r="C114" s="4">
        <v>2.6019098503592174E-4</v>
      </c>
      <c r="D114" s="4">
        <v>0</v>
      </c>
      <c r="E114" s="4">
        <v>0</v>
      </c>
      <c r="F114" s="4">
        <v>5.1322223877777785E-4</v>
      </c>
      <c r="G114" s="4">
        <v>2.6019098503592174E-4</v>
      </c>
      <c r="I114" s="4">
        <v>1.065074074074074E-3</v>
      </c>
      <c r="J114" s="4">
        <v>8.2922971429346131E-4</v>
      </c>
      <c r="K114" s="4">
        <v>0</v>
      </c>
      <c r="L114" s="4">
        <v>0</v>
      </c>
      <c r="M114" s="4">
        <v>2.5385185185185173E-4</v>
      </c>
      <c r="N114" s="4">
        <v>3.1090375364881286E-4</v>
      </c>
      <c r="P114" s="4">
        <v>5.8496296296296302E-4</v>
      </c>
      <c r="Q114" s="4">
        <v>4.1634653051335444E-4</v>
      </c>
      <c r="R114" s="4">
        <v>0</v>
      </c>
      <c r="S114" s="4">
        <v>0</v>
      </c>
      <c r="T114" s="4">
        <v>3.9181481481481484E-4</v>
      </c>
      <c r="U114" s="4">
        <v>3.7538097154720789E-4</v>
      </c>
    </row>
    <row r="115" spans="1:21" x14ac:dyDescent="0.35">
      <c r="A115" s="1" t="s">
        <v>159</v>
      </c>
      <c r="B115" s="4">
        <v>1.0065777761222224E-2</v>
      </c>
      <c r="C115" s="4">
        <v>6.0085263779906944E-3</v>
      </c>
      <c r="D115" s="4">
        <v>7.7314444444444462E-3</v>
      </c>
      <c r="E115" s="4">
        <v>7.1678673008067975E-3</v>
      </c>
      <c r="F115" s="4">
        <v>1.0065777761222224E-2</v>
      </c>
      <c r="G115" s="4">
        <v>6.0085263779906944E-3</v>
      </c>
      <c r="I115" s="4">
        <v>1.8533944444444447E-2</v>
      </c>
      <c r="J115" s="4">
        <v>2.5820829112353772E-4</v>
      </c>
      <c r="K115" s="4">
        <v>4.5941666666666665E-3</v>
      </c>
      <c r="L115" s="4">
        <v>3.4282894112132715E-3</v>
      </c>
      <c r="M115" s="4">
        <v>1.8211111111111112E-2</v>
      </c>
      <c r="N115" s="4">
        <v>9.5851734185127269E-3</v>
      </c>
      <c r="P115" s="4">
        <v>1.6334814814814814E-3</v>
      </c>
      <c r="Q115" s="4">
        <v>6.0469970894424651E-4</v>
      </c>
      <c r="R115" s="4">
        <v>3.3111111111111129E-4</v>
      </c>
      <c r="S115" s="4">
        <v>7.2163993620840046E-5</v>
      </c>
      <c r="T115" s="4">
        <v>1.9645925925925929E-3</v>
      </c>
      <c r="U115" s="4">
        <v>5.8621110726178865E-4</v>
      </c>
    </row>
    <row r="116" spans="1:21" x14ac:dyDescent="0.35">
      <c r="A116" s="1" t="s">
        <v>160</v>
      </c>
      <c r="B116" s="4">
        <v>1.4792388905444447E-2</v>
      </c>
      <c r="C116" s="4">
        <v>4.7642116870704136E-3</v>
      </c>
      <c r="D116" s="4">
        <v>3.1621111111111125E-3</v>
      </c>
      <c r="E116" s="4">
        <v>1.9372829802790862E-3</v>
      </c>
      <c r="F116" s="4">
        <v>1.4792388905444447E-2</v>
      </c>
      <c r="G116" s="4">
        <v>4.7642116870704136E-3</v>
      </c>
      <c r="I116" s="4">
        <v>1.4006000000000003E-2</v>
      </c>
      <c r="J116" s="4">
        <v>2.3592102335158508E-3</v>
      </c>
      <c r="K116" s="4">
        <v>6.2579999999999997E-3</v>
      </c>
      <c r="L116" s="4">
        <v>3.28601713212098E-3</v>
      </c>
      <c r="M116" s="4">
        <v>1.7697888888888891E-2</v>
      </c>
      <c r="N116" s="4">
        <v>4.2716702063539322E-3</v>
      </c>
      <c r="P116" s="4">
        <v>3.4380370370370376E-3</v>
      </c>
      <c r="Q116" s="4">
        <v>1.4325525612967625E-3</v>
      </c>
      <c r="R116" s="4">
        <v>7.4500000000000011E-4</v>
      </c>
      <c r="S116" s="4">
        <v>4.614814710778193E-4</v>
      </c>
      <c r="T116" s="4">
        <v>4.083703703703704E-3</v>
      </c>
      <c r="U116" s="4">
        <v>9.3834289917570654E-4</v>
      </c>
    </row>
    <row r="117" spans="1:21" x14ac:dyDescent="0.35">
      <c r="A117" s="1" t="s">
        <v>161</v>
      </c>
      <c r="B117" s="4">
        <v>7.797666666666668E-3</v>
      </c>
      <c r="C117" s="4">
        <v>6.0102823376092561E-3</v>
      </c>
      <c r="D117" s="4">
        <v>5.1322222056666674E-3</v>
      </c>
      <c r="E117" s="4">
        <v>4.4372595282666724E-3</v>
      </c>
      <c r="F117" s="4">
        <v>7.797666666666668E-3</v>
      </c>
      <c r="G117" s="4">
        <v>6.0102823376092561E-3</v>
      </c>
      <c r="I117" s="4">
        <v>9.0089814814814824E-3</v>
      </c>
      <c r="J117" s="4">
        <v>2.7131853962031583E-3</v>
      </c>
      <c r="K117" s="4">
        <v>0</v>
      </c>
      <c r="L117" s="4">
        <v>0</v>
      </c>
      <c r="M117" s="4">
        <v>6.0179444444444447E-3</v>
      </c>
      <c r="N117" s="4">
        <v>2.2425827644140389E-3</v>
      </c>
      <c r="P117" s="4">
        <v>6.2911111111111121E-4</v>
      </c>
      <c r="Q117" s="4">
        <v>8.2777777777777795E-5</v>
      </c>
      <c r="R117" s="4">
        <v>8.2777777777777768E-5</v>
      </c>
      <c r="S117" s="4">
        <v>8.2777777777777781E-5</v>
      </c>
      <c r="T117" s="4">
        <v>4.8562962962962964E-4</v>
      </c>
      <c r="U117" s="4">
        <v>1.5569656747927533E-4</v>
      </c>
    </row>
    <row r="118" spans="1:21" x14ac:dyDescent="0.35">
      <c r="A118" s="1" t="s">
        <v>162</v>
      </c>
      <c r="B118" s="4">
        <v>1.6721111111111112E-3</v>
      </c>
      <c r="C118" s="4">
        <v>1.1768426738576171E-3</v>
      </c>
      <c r="D118" s="4">
        <v>1.1588888888888861E-4</v>
      </c>
      <c r="E118" s="4">
        <v>9.2177432229074562E-5</v>
      </c>
      <c r="F118" s="4">
        <v>1.6721111111111112E-3</v>
      </c>
      <c r="G118" s="4">
        <v>1.1768426738576171E-3</v>
      </c>
      <c r="I118" s="4">
        <v>2.6157777777777789E-3</v>
      </c>
      <c r="J118" s="4">
        <v>1.7389442048354705E-3</v>
      </c>
      <c r="K118" s="4">
        <v>2.6599259259259254E-3</v>
      </c>
      <c r="L118" s="4">
        <v>1.2424972325003063E-3</v>
      </c>
      <c r="M118" s="4">
        <v>5.2757037037037035E-3</v>
      </c>
      <c r="N118" s="4">
        <v>1.599575696697415E-3</v>
      </c>
      <c r="P118" s="4">
        <v>7.6155555555555557E-4</v>
      </c>
      <c r="Q118" s="4">
        <v>1.9092798073399426E-4</v>
      </c>
      <c r="R118" s="4">
        <v>1.6555555555555586E-5</v>
      </c>
      <c r="S118" s="4">
        <v>1.6555555555555586E-5</v>
      </c>
      <c r="T118" s="4">
        <v>5.7944444444444439E-4</v>
      </c>
      <c r="U118" s="4">
        <v>2.6643645155280344E-4</v>
      </c>
    </row>
    <row r="119" spans="1:21" x14ac:dyDescent="0.35">
      <c r="A119" s="1" t="s">
        <v>163</v>
      </c>
      <c r="B119" s="4">
        <v>1.639E-3</v>
      </c>
      <c r="C119" s="4">
        <v>1.4924812673307944E-3</v>
      </c>
      <c r="D119" s="4">
        <v>6.9533333333333329E-4</v>
      </c>
      <c r="E119" s="4">
        <v>6.9533333333333329E-4</v>
      </c>
      <c r="F119" s="4">
        <v>1.639E-3</v>
      </c>
      <c r="G119" s="4">
        <v>1.4924812673307944E-3</v>
      </c>
      <c r="I119" s="4">
        <v>2.6654444444444447E-3</v>
      </c>
      <c r="J119" s="4">
        <v>1.3711158787959605E-3</v>
      </c>
      <c r="K119" s="4">
        <v>3.3276666666666676E-3</v>
      </c>
      <c r="L119" s="4">
        <v>2.5307266486861773E-3</v>
      </c>
      <c r="M119" s="4">
        <v>4.6852222222222234E-3</v>
      </c>
      <c r="N119" s="4">
        <v>2.8456298398043959E-3</v>
      </c>
      <c r="P119" s="4">
        <v>9.1607407407407403E-4</v>
      </c>
      <c r="Q119" s="4">
        <v>2.4931247299457793E-4</v>
      </c>
      <c r="R119" s="4">
        <v>0</v>
      </c>
      <c r="S119" s="4">
        <v>0</v>
      </c>
      <c r="T119" s="4">
        <v>4.0837037037037035E-4</v>
      </c>
      <c r="U119" s="4">
        <v>2.3125160734250276E-4</v>
      </c>
    </row>
    <row r="120" spans="1:21" x14ac:dyDescent="0.35">
      <c r="A120" s="1" t="s">
        <v>164</v>
      </c>
      <c r="B120" s="4">
        <v>1.1175E-3</v>
      </c>
      <c r="C120" s="4">
        <v>6.7049999999999998E-4</v>
      </c>
      <c r="D120" s="4">
        <v>9.5194446100000003E-4</v>
      </c>
      <c r="E120" s="4">
        <v>7.5545776415059367E-4</v>
      </c>
      <c r="F120" s="4">
        <v>1.1175E-3</v>
      </c>
      <c r="G120" s="4">
        <v>6.7049999999999998E-4</v>
      </c>
      <c r="I120" s="4">
        <v>1.0556925925925926E-2</v>
      </c>
      <c r="J120" s="4">
        <v>3.1938399108060087E-3</v>
      </c>
      <c r="K120" s="4">
        <v>0</v>
      </c>
      <c r="L120" s="4">
        <v>0</v>
      </c>
      <c r="M120" s="4">
        <v>4.9501111111111109E-3</v>
      </c>
      <c r="N120" s="4">
        <v>1.2140991579900296E-3</v>
      </c>
      <c r="P120" s="4">
        <v>4.4148148148148144E-4</v>
      </c>
      <c r="Q120" s="4">
        <v>2.1592856551337514E-4</v>
      </c>
      <c r="R120" s="4">
        <v>1.6555555555555559E-4</v>
      </c>
      <c r="S120" s="4">
        <v>1.6555555555555559E-4</v>
      </c>
      <c r="T120" s="4">
        <v>5.132222222222222E-4</v>
      </c>
      <c r="U120" s="4">
        <v>6.8926274204545297E-5</v>
      </c>
    </row>
    <row r="121" spans="1:21" x14ac:dyDescent="0.35">
      <c r="A121" s="1" t="s">
        <v>165</v>
      </c>
      <c r="B121" s="4">
        <v>8.6502776674074087E-4</v>
      </c>
      <c r="C121" s="4">
        <v>3.6848510766009231E-4</v>
      </c>
      <c r="D121" s="4">
        <v>0</v>
      </c>
      <c r="E121" s="4">
        <v>0</v>
      </c>
      <c r="F121" s="4">
        <v>8.6502776674074087E-4</v>
      </c>
      <c r="G121" s="4">
        <v>3.6848510766009231E-4</v>
      </c>
      <c r="I121" s="4">
        <v>5.6868333333333354E-3</v>
      </c>
      <c r="J121" s="4">
        <v>1.2023881829894179E-3</v>
      </c>
      <c r="K121" s="4">
        <v>8.9675925925925915E-4</v>
      </c>
      <c r="L121" s="4">
        <v>8.9675925925925925E-4</v>
      </c>
      <c r="M121" s="4">
        <v>5.5516296296296312E-3</v>
      </c>
      <c r="N121" s="4">
        <v>9.4107327201030508E-4</v>
      </c>
      <c r="P121" s="4">
        <v>1.2802962962962963E-3</v>
      </c>
      <c r="Q121" s="4">
        <v>6.8369522586132574E-4</v>
      </c>
      <c r="R121" s="4">
        <v>0</v>
      </c>
      <c r="S121" s="4">
        <v>0</v>
      </c>
      <c r="T121" s="4">
        <v>7.9466666666666672E-4</v>
      </c>
      <c r="U121" s="4">
        <v>3.9836671175819534E-4</v>
      </c>
    </row>
    <row r="122" spans="1:21" x14ac:dyDescent="0.35">
      <c r="A122" s="1" t="s">
        <v>166</v>
      </c>
      <c r="B122" s="4">
        <v>2.612466668322222E-2</v>
      </c>
      <c r="C122" s="4">
        <v>9.3152919424905421E-3</v>
      </c>
      <c r="D122" s="4">
        <v>2.5661111276666666E-3</v>
      </c>
      <c r="E122" s="4">
        <v>1.2965230534944961E-3</v>
      </c>
      <c r="F122" s="4">
        <v>2.612466668322222E-2</v>
      </c>
      <c r="G122" s="4">
        <v>9.3152919424905421E-3</v>
      </c>
      <c r="I122" s="4">
        <v>3.0097999999999996E-2</v>
      </c>
      <c r="J122" s="4">
        <v>8.2987932121349958E-3</v>
      </c>
      <c r="K122" s="4">
        <v>1.3856999999999996E-2</v>
      </c>
      <c r="L122" s="4">
        <v>9.3221303538050405E-3</v>
      </c>
      <c r="M122" s="4">
        <v>4.3143777777777774E-2</v>
      </c>
      <c r="N122" s="4">
        <v>5.6895256848456428E-3</v>
      </c>
      <c r="P122" s="4">
        <v>8.145333333333336E-3</v>
      </c>
      <c r="Q122" s="4">
        <v>3.1564719932932156E-3</v>
      </c>
      <c r="R122" s="4">
        <v>1.3078888888888882E-3</v>
      </c>
      <c r="S122" s="4">
        <v>1.3078888888888884E-3</v>
      </c>
      <c r="T122" s="4">
        <v>8.9234444444444457E-3</v>
      </c>
      <c r="U122" s="4">
        <v>4.7562875046784662E-3</v>
      </c>
    </row>
    <row r="123" spans="1:21" x14ac:dyDescent="0.35">
      <c r="A123" s="1" t="s">
        <v>44</v>
      </c>
      <c r="B123" s="4">
        <v>0.17070433331677778</v>
      </c>
      <c r="C123" s="4">
        <v>3.6975802083337526E-2</v>
      </c>
      <c r="D123" s="4">
        <v>3.3177333300222218E-2</v>
      </c>
      <c r="E123" s="4">
        <v>8.6417621612335724E-3</v>
      </c>
      <c r="F123" s="4">
        <v>0.17070433331677778</v>
      </c>
      <c r="G123" s="4">
        <v>3.6975802083337526E-2</v>
      </c>
      <c r="I123" s="4">
        <v>0.12088038888888887</v>
      </c>
      <c r="J123" s="4">
        <v>6.5643404088367059E-3</v>
      </c>
      <c r="K123" s="4">
        <v>2.8293444444444454E-2</v>
      </c>
      <c r="L123" s="4">
        <v>1.414882178360438E-2</v>
      </c>
      <c r="M123" s="4">
        <v>0.14313105555555558</v>
      </c>
      <c r="N123" s="4">
        <v>3.2767610779534634E-2</v>
      </c>
      <c r="P123" s="4">
        <v>6.1823962962962969E-2</v>
      </c>
      <c r="Q123" s="4">
        <v>2.1357933606788584E-2</v>
      </c>
      <c r="R123" s="4">
        <v>1.0413444444444437E-2</v>
      </c>
      <c r="S123" s="4">
        <v>6.9819706581741581E-3</v>
      </c>
      <c r="T123" s="4">
        <v>7.2237407407407403E-2</v>
      </c>
      <c r="U123" s="4">
        <v>2.8339739736174888E-2</v>
      </c>
    </row>
    <row r="124" spans="1:21" x14ac:dyDescent="0.35">
      <c r="A124" s="1" t="s">
        <v>167</v>
      </c>
      <c r="B124" s="4">
        <v>4.8242888872333335E-2</v>
      </c>
      <c r="C124" s="4">
        <v>4.5497064527191822E-3</v>
      </c>
      <c r="D124" s="4">
        <v>6.5891111111111107E-3</v>
      </c>
      <c r="E124" s="4">
        <v>3.4700776185861253E-3</v>
      </c>
      <c r="F124" s="4">
        <v>4.8242888872333335E-2</v>
      </c>
      <c r="G124" s="4">
        <v>4.5497064527191822E-3</v>
      </c>
      <c r="I124" s="4">
        <v>3.206811111111111E-2</v>
      </c>
      <c r="J124" s="4">
        <v>1.6970050124692263E-3</v>
      </c>
      <c r="K124" s="4">
        <v>6.7215555555555596E-3</v>
      </c>
      <c r="L124" s="4">
        <v>3.5798302532348263E-3</v>
      </c>
      <c r="M124" s="4">
        <v>3.5164000000000008E-2</v>
      </c>
      <c r="N124" s="4">
        <v>9.5852163106641564E-3</v>
      </c>
      <c r="P124" s="4">
        <v>1.2317333333333333E-2</v>
      </c>
      <c r="Q124" s="4">
        <v>4.1200388527474069E-3</v>
      </c>
      <c r="R124" s="4">
        <v>3.2448888888888892E-3</v>
      </c>
      <c r="S124" s="4">
        <v>1.6577890489637695E-3</v>
      </c>
      <c r="T124" s="4">
        <v>1.556222222222222E-2</v>
      </c>
      <c r="U124" s="4">
        <v>5.7503572009286229E-3</v>
      </c>
    </row>
    <row r="125" spans="1:21" x14ac:dyDescent="0.35">
      <c r="A125" s="1" t="s">
        <v>168</v>
      </c>
      <c r="B125" s="4">
        <v>9.4366666666666676E-4</v>
      </c>
      <c r="C125" s="4">
        <v>4.7378980337041632E-4</v>
      </c>
      <c r="D125" s="4">
        <v>4.635555555555556E-4</v>
      </c>
      <c r="E125" s="4">
        <v>2.3354485121891298E-4</v>
      </c>
      <c r="F125" s="4">
        <v>9.4366666666666676E-4</v>
      </c>
      <c r="G125" s="4">
        <v>4.7378980337041632E-4</v>
      </c>
      <c r="I125" s="4">
        <v>3.002074074074075E-3</v>
      </c>
      <c r="J125" s="4">
        <v>1.7068109583261637E-3</v>
      </c>
      <c r="K125" s="4">
        <v>0</v>
      </c>
      <c r="L125" s="4">
        <v>0</v>
      </c>
      <c r="M125" s="4">
        <v>1.6610740740740741E-3</v>
      </c>
      <c r="N125" s="4">
        <v>1.2880569784894571E-3</v>
      </c>
      <c r="P125" s="4">
        <v>7.2292592592592601E-4</v>
      </c>
      <c r="Q125" s="4">
        <v>4.2557045875332066E-4</v>
      </c>
      <c r="R125" s="4">
        <v>1.6555555555555554E-4</v>
      </c>
      <c r="S125" s="4">
        <v>1.1938380889869657E-4</v>
      </c>
      <c r="T125" s="4">
        <v>7.7259259259259262E-4</v>
      </c>
      <c r="U125" s="4">
        <v>2.1057324594240729E-4</v>
      </c>
    </row>
    <row r="126" spans="1:21" x14ac:dyDescent="0.35">
      <c r="A126" s="1" t="s">
        <v>169</v>
      </c>
      <c r="B126" s="4">
        <v>6.6415370260000002E-3</v>
      </c>
      <c r="C126" s="4">
        <v>5.2231451396088846E-3</v>
      </c>
      <c r="D126" s="4">
        <v>4.4727592482222221E-3</v>
      </c>
      <c r="E126" s="4">
        <v>4.2833329862566371E-3</v>
      </c>
      <c r="F126" s="4">
        <v>6.6415370260000002E-3</v>
      </c>
      <c r="G126" s="4">
        <v>5.2231451396088846E-3</v>
      </c>
      <c r="I126" s="4">
        <v>6.3131851851851856E-3</v>
      </c>
      <c r="J126" s="4">
        <v>2.8306665026294375E-3</v>
      </c>
      <c r="K126" s="4">
        <v>2.5385185185185195E-4</v>
      </c>
      <c r="L126" s="4">
        <v>2.53851851851852E-4</v>
      </c>
      <c r="M126" s="4">
        <v>3.7581111111111114E-3</v>
      </c>
      <c r="N126" s="4">
        <v>2.0412066798530084E-3</v>
      </c>
      <c r="P126" s="4">
        <v>6.5670370370370362E-4</v>
      </c>
      <c r="Q126" s="4">
        <v>1.4348148148148147E-4</v>
      </c>
      <c r="R126" s="4">
        <v>7.0637037037037055E-4</v>
      </c>
      <c r="S126" s="4">
        <v>6.2190545287707795E-5</v>
      </c>
      <c r="T126" s="4">
        <v>1.3630740740740741E-3</v>
      </c>
      <c r="U126" s="4">
        <v>9.2835850827698011E-5</v>
      </c>
    </row>
    <row r="127" spans="1:21" x14ac:dyDescent="0.35">
      <c r="A127" s="1" t="s">
        <v>170</v>
      </c>
      <c r="B127" s="4">
        <v>1.9866666666666668E-4</v>
      </c>
      <c r="C127" s="4">
        <v>9.9333333333333354E-5</v>
      </c>
      <c r="D127" s="4">
        <v>9.933333333333334E-5</v>
      </c>
      <c r="E127" s="4">
        <v>9.9333333333333354E-5</v>
      </c>
      <c r="F127" s="4">
        <v>1.9866666666666668E-4</v>
      </c>
      <c r="G127" s="4">
        <v>9.9333333333333354E-5</v>
      </c>
      <c r="I127" s="4">
        <v>4.3706666666666659E-3</v>
      </c>
      <c r="J127" s="4">
        <v>2.4866835734456538E-3</v>
      </c>
      <c r="K127" s="4">
        <v>2.1963703703703711E-3</v>
      </c>
      <c r="L127" s="4">
        <v>1.9414658737732331E-3</v>
      </c>
      <c r="M127" s="4">
        <v>4.1223333333333338E-3</v>
      </c>
      <c r="N127" s="4">
        <v>2.2212842520476892E-3</v>
      </c>
      <c r="P127" s="4">
        <v>4.5251851851851855E-4</v>
      </c>
      <c r="Q127" s="4">
        <v>2.7592592592592614E-5</v>
      </c>
      <c r="R127" s="4">
        <v>1.1037037037037036E-4</v>
      </c>
      <c r="S127" s="4">
        <v>9.4300485781652793E-5</v>
      </c>
      <c r="T127" s="4">
        <v>5.1874074074074073E-4</v>
      </c>
      <c r="U127" s="4">
        <v>1.0040064460742141E-4</v>
      </c>
    </row>
    <row r="128" spans="1:21" x14ac:dyDescent="0.35">
      <c r="A128" s="1" t="s">
        <v>171</v>
      </c>
      <c r="B128" s="4">
        <v>3.2421296517037034E-3</v>
      </c>
      <c r="C128" s="4">
        <v>3.109817380567502E-3</v>
      </c>
      <c r="D128" s="4">
        <v>7.72592923703704E-5</v>
      </c>
      <c r="E128" s="4">
        <v>5.4351095760666915E-5</v>
      </c>
      <c r="F128" s="4">
        <v>3.2421296517037034E-3</v>
      </c>
      <c r="G128" s="4">
        <v>3.109817380567502E-3</v>
      </c>
      <c r="I128" s="4">
        <v>3.2917962962962974E-3</v>
      </c>
      <c r="J128" s="4">
        <v>1.2905047001082065E-3</v>
      </c>
      <c r="K128" s="4">
        <v>2.4033148148148152E-3</v>
      </c>
      <c r="L128" s="4">
        <v>1.7790504617942759E-3</v>
      </c>
      <c r="M128" s="4">
        <v>3.7746666666666671E-3</v>
      </c>
      <c r="N128" s="4">
        <v>2.5805432866590301E-3</v>
      </c>
      <c r="P128" s="4">
        <v>6.3462962962962963E-4</v>
      </c>
      <c r="Q128" s="4">
        <v>3.7134340331079221E-4</v>
      </c>
      <c r="R128" s="4">
        <v>4.9666666666666575E-5</v>
      </c>
      <c r="S128" s="4">
        <v>2.8675063369751421E-5</v>
      </c>
      <c r="T128" s="4">
        <v>5.7392592592592575E-4</v>
      </c>
      <c r="U128" s="4">
        <v>4.0848221691568289E-4</v>
      </c>
    </row>
    <row r="129" spans="1:21" x14ac:dyDescent="0.35">
      <c r="A129" s="1" t="s">
        <v>172</v>
      </c>
      <c r="B129" s="4">
        <v>5.540316666666667E-2</v>
      </c>
      <c r="C129" s="4">
        <v>1.6203954564481423E-2</v>
      </c>
      <c r="D129" s="4">
        <v>1.0264444444444444E-2</v>
      </c>
      <c r="E129" s="4">
        <v>9.2132819449711005E-4</v>
      </c>
      <c r="F129" s="4">
        <v>5.540316666666667E-2</v>
      </c>
      <c r="G129" s="4">
        <v>1.6203954564481423E-2</v>
      </c>
      <c r="I129" s="4">
        <v>6.6412611111111117E-2</v>
      </c>
      <c r="J129" s="4">
        <v>1.0168073288090307E-2</v>
      </c>
      <c r="K129" s="4">
        <v>2.9179166666666659E-2</v>
      </c>
      <c r="L129" s="4">
        <v>1.2918036483279233E-2</v>
      </c>
      <c r="M129" s="4">
        <v>9.5591777777777776E-2</v>
      </c>
      <c r="N129" s="4">
        <v>2.8260166031529761E-2</v>
      </c>
      <c r="P129" s="4">
        <v>2.0799296296296298E-2</v>
      </c>
      <c r="Q129" s="4">
        <v>1.3769320790743776E-2</v>
      </c>
      <c r="R129" s="4">
        <v>2.6544074074074074E-3</v>
      </c>
      <c r="S129" s="4">
        <v>1.4674590597037861E-3</v>
      </c>
      <c r="T129" s="4">
        <v>2.2990148148148145E-2</v>
      </c>
      <c r="U129" s="4">
        <v>1.2234321570124234E-2</v>
      </c>
    </row>
    <row r="130" spans="1:21" x14ac:dyDescent="0.35">
      <c r="A130" s="1" t="s">
        <v>46</v>
      </c>
      <c r="B130" s="4">
        <v>0.58999861112766672</v>
      </c>
      <c r="C130" s="4">
        <v>0.14079086744404046</v>
      </c>
      <c r="D130" s="4">
        <v>0.14414094444444447</v>
      </c>
      <c r="E130" s="4">
        <v>5.1404384828131575E-2</v>
      </c>
      <c r="F130" s="4">
        <v>0.58999861112766672</v>
      </c>
      <c r="G130" s="4">
        <v>0.14079086744404046</v>
      </c>
      <c r="I130" s="4">
        <v>0.67227972222222221</v>
      </c>
      <c r="J130" s="4">
        <v>6.1824364855908087E-2</v>
      </c>
      <c r="K130" s="4">
        <v>0.29865394444444443</v>
      </c>
      <c r="L130" s="4">
        <v>6.5069248094877408E-2</v>
      </c>
      <c r="M130" s="4">
        <v>0.97093366666666681</v>
      </c>
      <c r="N130" s="4">
        <v>0.14739535002973736</v>
      </c>
      <c r="P130" s="4">
        <v>0.30645437037037038</v>
      </c>
      <c r="Q130" s="4">
        <v>0.11189925283315644</v>
      </c>
      <c r="R130" s="4">
        <v>6.2579999999999955E-2</v>
      </c>
      <c r="S130" s="4">
        <v>1.771759281471803E-2</v>
      </c>
      <c r="T130" s="4">
        <v>0.3690343703703704</v>
      </c>
      <c r="U130" s="4">
        <v>0.12736860674703307</v>
      </c>
    </row>
    <row r="131" spans="1:21" x14ac:dyDescent="0.35">
      <c r="A131" s="1" t="s">
        <v>48</v>
      </c>
      <c r="B131" s="4">
        <v>0.47378688887233333</v>
      </c>
      <c r="C131" s="4">
        <v>8.3509688195310919E-2</v>
      </c>
      <c r="D131" s="4">
        <v>7.0476999999999942E-2</v>
      </c>
      <c r="E131" s="4">
        <v>1.3395367943185951E-2</v>
      </c>
      <c r="F131" s="4">
        <v>0.47378688887233333</v>
      </c>
      <c r="G131" s="4">
        <v>8.3509688195310919E-2</v>
      </c>
      <c r="I131" s="4">
        <v>0.37265727777777774</v>
      </c>
      <c r="J131" s="4">
        <v>4.870926575690878E-2</v>
      </c>
      <c r="K131" s="4">
        <v>0.20232544444444445</v>
      </c>
      <c r="L131" s="4">
        <v>4.3689339473628783E-2</v>
      </c>
      <c r="M131" s="4">
        <v>0.57498272222222235</v>
      </c>
      <c r="N131" s="4">
        <v>0.1049402901847528</v>
      </c>
      <c r="P131" s="4">
        <v>0.15453507407407407</v>
      </c>
      <c r="Q131" s="4">
        <v>5.9777745754167874E-2</v>
      </c>
      <c r="R131" s="4">
        <v>3.4667333333333335E-2</v>
      </c>
      <c r="S131" s="4">
        <v>7.3651385317991614E-3</v>
      </c>
      <c r="T131" s="4">
        <v>0.18920240740740737</v>
      </c>
      <c r="U131" s="4">
        <v>6.7142552759904814E-2</v>
      </c>
    </row>
    <row r="132" spans="1:21" x14ac:dyDescent="0.35">
      <c r="A132" s="1" t="s">
        <v>173</v>
      </c>
      <c r="B132" s="4">
        <v>3.001522223877778E-2</v>
      </c>
      <c r="C132" s="4">
        <v>4.7382740292196222E-3</v>
      </c>
      <c r="D132" s="4">
        <v>6.878833333333334E-3</v>
      </c>
      <c r="E132" s="4">
        <v>2.2704512461427374E-3</v>
      </c>
      <c r="F132" s="4">
        <v>3.001522223877778E-2</v>
      </c>
      <c r="G132" s="4">
        <v>4.7382740292196222E-3</v>
      </c>
      <c r="I132" s="4">
        <v>2.5669388888888891E-2</v>
      </c>
      <c r="J132" s="4">
        <v>2.5243965181532377E-3</v>
      </c>
      <c r="K132" s="4">
        <v>2.171261111111111E-2</v>
      </c>
      <c r="L132" s="4">
        <v>7.5248460377588689E-3</v>
      </c>
      <c r="M132" s="4">
        <v>4.7382000000000007E-2</v>
      </c>
      <c r="N132" s="4">
        <v>1.1865864570270458E-2</v>
      </c>
      <c r="P132" s="4">
        <v>9.0282962962962964E-3</v>
      </c>
      <c r="Q132" s="4">
        <v>4.0618658093570237E-3</v>
      </c>
      <c r="R132" s="4">
        <v>3.6753333333333325E-3</v>
      </c>
      <c r="S132" s="4">
        <v>1.118327471420304E-3</v>
      </c>
      <c r="T132" s="4">
        <v>1.2703629629629629E-2</v>
      </c>
      <c r="U132" s="4">
        <v>4.743114498883606E-3</v>
      </c>
    </row>
    <row r="133" spans="1:21" x14ac:dyDescent="0.35">
      <c r="A133" s="1" t="s">
        <v>174</v>
      </c>
      <c r="B133" s="4">
        <v>4.4853138888888894E-2</v>
      </c>
      <c r="C133" s="4">
        <v>2.1154385855140751E-2</v>
      </c>
      <c r="D133" s="4">
        <v>2.980000000000003E-3</v>
      </c>
      <c r="E133" s="4">
        <v>2.980000000000003E-3</v>
      </c>
      <c r="F133" s="4">
        <v>4.4853138888888894E-2</v>
      </c>
      <c r="G133" s="4">
        <v>2.1154385855140751E-2</v>
      </c>
      <c r="I133" s="4">
        <v>2.039644444444445E-2</v>
      </c>
      <c r="J133" s="4">
        <v>8.943233880122331E-3</v>
      </c>
      <c r="K133" s="4">
        <v>2.5385185185185185E-3</v>
      </c>
      <c r="L133" s="4">
        <v>2.4072888540609626E-3</v>
      </c>
      <c r="M133" s="4">
        <v>1.982803703703704E-2</v>
      </c>
      <c r="N133" s="4">
        <v>8.5928383852137726E-3</v>
      </c>
      <c r="P133" s="4">
        <v>3.8960740740740748E-3</v>
      </c>
      <c r="Q133" s="4">
        <v>2.441637321134347E-3</v>
      </c>
      <c r="R133" s="4">
        <v>1.9701111111111113E-3</v>
      </c>
      <c r="S133" s="4">
        <v>9.8766065422352172E-4</v>
      </c>
      <c r="T133" s="4">
        <v>4.7680000000000005E-3</v>
      </c>
      <c r="U133" s="4">
        <v>3.3484813362566713E-3</v>
      </c>
    </row>
    <row r="134" spans="1:21" x14ac:dyDescent="0.35">
      <c r="A134" s="1" t="s">
        <v>175</v>
      </c>
      <c r="B134" s="4">
        <v>4.4906944610000011E-3</v>
      </c>
      <c r="C134" s="4">
        <v>5.17758286096254E-4</v>
      </c>
      <c r="D134" s="4">
        <v>1.3023703869259259E-3</v>
      </c>
      <c r="E134" s="4">
        <v>1.1803825948993516E-3</v>
      </c>
      <c r="F134" s="4">
        <v>4.4906944610000011E-3</v>
      </c>
      <c r="G134" s="4">
        <v>5.17758286096254E-4</v>
      </c>
      <c r="I134" s="4">
        <v>2.4253888888888888E-3</v>
      </c>
      <c r="J134" s="4">
        <v>1.284336636431046E-3</v>
      </c>
      <c r="K134" s="4">
        <v>6.0841666666666683E-3</v>
      </c>
      <c r="L134" s="4">
        <v>6.0841666666666674E-3</v>
      </c>
      <c r="M134" s="4">
        <v>7.4996666666666684E-3</v>
      </c>
      <c r="N134" s="4">
        <v>8.3774137516698238E-3</v>
      </c>
      <c r="P134" s="4">
        <v>1.8762962962962967E-3</v>
      </c>
      <c r="Q134" s="4">
        <v>8.6587999989100567E-4</v>
      </c>
      <c r="R134" s="4">
        <v>2.323296296296296E-3</v>
      </c>
      <c r="S134" s="4">
        <v>9.0336985105298677E-4</v>
      </c>
      <c r="T134" s="4">
        <v>4.1995925925925924E-3</v>
      </c>
      <c r="U134" s="4">
        <v>9.6885761573155987E-4</v>
      </c>
    </row>
    <row r="135" spans="1:21" x14ac:dyDescent="0.35">
      <c r="A135" s="1" t="s">
        <v>176</v>
      </c>
      <c r="B135" s="4">
        <v>3.4766668322222223E-4</v>
      </c>
      <c r="C135" s="4">
        <v>2.0072545792579178E-4</v>
      </c>
      <c r="D135" s="4">
        <v>3.1455557211111114E-4</v>
      </c>
      <c r="E135" s="4">
        <v>2.0343808809243169E-4</v>
      </c>
      <c r="F135" s="4">
        <v>3.4766668322222223E-4</v>
      </c>
      <c r="G135" s="4">
        <v>2.0072545792579178E-4</v>
      </c>
      <c r="I135" s="4">
        <v>3.0048333333333333E-3</v>
      </c>
      <c r="J135" s="4">
        <v>9.4115821573050984E-4</v>
      </c>
      <c r="K135" s="4">
        <v>2.7896111111111112E-3</v>
      </c>
      <c r="L135" s="4">
        <v>1.7744010891871775E-3</v>
      </c>
      <c r="M135" s="4">
        <v>4.8342222222222224E-3</v>
      </c>
      <c r="N135" s="4">
        <v>3.8705493891790193E-3</v>
      </c>
      <c r="P135" s="4">
        <v>4.9666666666666656E-5</v>
      </c>
      <c r="Q135" s="4">
        <v>4.9666666666666656E-5</v>
      </c>
      <c r="R135" s="4">
        <v>1.4899999999999996E-4</v>
      </c>
      <c r="S135" s="4">
        <v>4.966666666666667E-5</v>
      </c>
      <c r="T135" s="4">
        <v>1.9866666666666663E-4</v>
      </c>
      <c r="U135" s="4">
        <v>9.933333333333334E-5</v>
      </c>
    </row>
    <row r="136" spans="1:21" x14ac:dyDescent="0.35">
      <c r="A136" s="1" t="s">
        <v>177</v>
      </c>
      <c r="B136" s="4">
        <v>5.8763944444444445E-2</v>
      </c>
      <c r="C136" s="4">
        <v>6.1858155711970834E-3</v>
      </c>
      <c r="D136" s="4">
        <v>7.4251666666666711E-3</v>
      </c>
      <c r="E136" s="4">
        <v>1.8956472582676816E-3</v>
      </c>
      <c r="F136" s="4">
        <v>5.8763944444444445E-2</v>
      </c>
      <c r="G136" s="4">
        <v>6.1858155711970834E-3</v>
      </c>
      <c r="I136" s="4">
        <v>0.15498483333333335</v>
      </c>
      <c r="J136" s="4">
        <v>1.0124906626455599E-2</v>
      </c>
      <c r="K136" s="4">
        <v>6.8962166666666672E-2</v>
      </c>
      <c r="L136" s="4">
        <v>3.2114390750674966E-2</v>
      </c>
      <c r="M136" s="4">
        <v>0.22394700000000001</v>
      </c>
      <c r="N136" s="4">
        <v>4.5379096385034234E-2</v>
      </c>
      <c r="P136" s="4">
        <v>3.7045814814814816E-2</v>
      </c>
      <c r="Q136" s="4">
        <v>2.0459278331279491E-2</v>
      </c>
      <c r="R136" s="4">
        <v>7.2347777777777783E-3</v>
      </c>
      <c r="S136" s="4">
        <v>6.6470091668507328E-4</v>
      </c>
      <c r="T136" s="4">
        <v>4.4280592592592594E-2</v>
      </c>
      <c r="U136" s="4">
        <v>1.9884158035563509E-2</v>
      </c>
    </row>
    <row r="137" spans="1:21" x14ac:dyDescent="0.35">
      <c r="A137" s="1" t="s">
        <v>50</v>
      </c>
      <c r="B137" s="4">
        <v>0.46970594442788904</v>
      </c>
      <c r="C137" s="4">
        <v>0.12776731445004288</v>
      </c>
      <c r="D137" s="4">
        <v>0.1272708333167778</v>
      </c>
      <c r="E137" s="4">
        <v>4.8401130780617183E-2</v>
      </c>
      <c r="F137" s="4">
        <v>0.46970594442788904</v>
      </c>
      <c r="G137" s="4">
        <v>0.12776731445004288</v>
      </c>
      <c r="I137" s="4">
        <v>1.1505531666666666</v>
      </c>
      <c r="J137" s="4">
        <v>0.15190561637871799</v>
      </c>
      <c r="K137" s="4">
        <v>0.53165683333333336</v>
      </c>
      <c r="L137" s="4">
        <v>9.8392087082517454E-2</v>
      </c>
      <c r="M137" s="4">
        <v>1.6822099999999998</v>
      </c>
      <c r="N137" s="4">
        <v>0.3064826797673707</v>
      </c>
      <c r="P137" s="4">
        <v>0.2592875925925926</v>
      </c>
      <c r="Q137" s="4">
        <v>0.1013203648948485</v>
      </c>
      <c r="R137" s="4">
        <v>5.8590111111111128E-2</v>
      </c>
      <c r="S137" s="4">
        <v>1.0022348287578666E-2</v>
      </c>
      <c r="T137" s="4">
        <v>0.31787770370370377</v>
      </c>
      <c r="U137" s="4">
        <v>0.10950692395032885</v>
      </c>
    </row>
    <row r="138" spans="1:21" x14ac:dyDescent="0.35">
      <c r="A138" s="1" t="s">
        <v>52</v>
      </c>
      <c r="B138" s="4">
        <v>0.87864472222222212</v>
      </c>
      <c r="C138" s="4">
        <v>0.13353067864256485</v>
      </c>
      <c r="D138" s="4">
        <v>0.17393266665011109</v>
      </c>
      <c r="E138" s="4">
        <v>3.2963641087898905E-2</v>
      </c>
      <c r="F138" s="4">
        <v>0.87864472222222212</v>
      </c>
      <c r="G138" s="4">
        <v>0.13353067864256485</v>
      </c>
      <c r="I138" s="4">
        <v>2.1871627222222227</v>
      </c>
      <c r="J138" s="4">
        <v>0.30327266111507317</v>
      </c>
      <c r="K138" s="4">
        <v>1.0266265555555558</v>
      </c>
      <c r="L138" s="4">
        <v>0.26280873812663824</v>
      </c>
      <c r="M138" s="4">
        <v>3.2137892777777779</v>
      </c>
      <c r="N138" s="4">
        <v>0.67585239858696544</v>
      </c>
      <c r="P138" s="4">
        <v>0.41285140740740744</v>
      </c>
      <c r="Q138" s="4">
        <v>0.14937322527540992</v>
      </c>
      <c r="R138" s="4">
        <v>8.7794111111111114E-2</v>
      </c>
      <c r="S138" s="4">
        <v>1.5255573893733379E-2</v>
      </c>
      <c r="T138" s="4">
        <v>0.50064551851851857</v>
      </c>
      <c r="U138" s="4">
        <v>0.16383977697492988</v>
      </c>
    </row>
    <row r="139" spans="1:21" x14ac:dyDescent="0.35">
      <c r="A139" s="1" t="s">
        <v>178</v>
      </c>
      <c r="B139" s="4">
        <v>0.1752157222056667</v>
      </c>
      <c r="C139" s="4">
        <v>3.2653728686680546E-2</v>
      </c>
      <c r="D139" s="4">
        <v>5.0428222205666666E-2</v>
      </c>
      <c r="E139" s="4">
        <v>2.2392384966791069E-2</v>
      </c>
      <c r="F139" s="4">
        <v>0.1752157222056667</v>
      </c>
      <c r="G139" s="4">
        <v>3.2653728686680546E-2</v>
      </c>
      <c r="I139" s="4">
        <v>0.28699055555555558</v>
      </c>
      <c r="J139" s="4">
        <v>4.7638199018393314E-2</v>
      </c>
      <c r="K139" s="4">
        <v>0.13451388888888888</v>
      </c>
      <c r="L139" s="4">
        <v>2.1557704640004616E-2</v>
      </c>
      <c r="M139" s="4">
        <v>0.42150444444444446</v>
      </c>
      <c r="N139" s="4">
        <v>8.1821943062133293E-2</v>
      </c>
      <c r="P139" s="4">
        <v>6.8512407407407411E-2</v>
      </c>
      <c r="Q139" s="4">
        <v>2.8196715247676869E-2</v>
      </c>
      <c r="R139" s="4">
        <v>1.2019333333333335E-2</v>
      </c>
      <c r="S139" s="4">
        <v>1.0702369588778649E-3</v>
      </c>
      <c r="T139" s="4">
        <v>8.0531740740740737E-2</v>
      </c>
      <c r="U139" s="4">
        <v>2.7228080126513846E-2</v>
      </c>
    </row>
    <row r="140" spans="1:21" x14ac:dyDescent="0.35">
      <c r="A140" s="1" t="s">
        <v>179</v>
      </c>
      <c r="B140" s="4">
        <v>0.13639294444444447</v>
      </c>
      <c r="C140" s="4">
        <v>1.9672223791223371E-2</v>
      </c>
      <c r="D140" s="4">
        <v>3.5759999983444438E-2</v>
      </c>
      <c r="E140" s="4">
        <v>6.8569385974956007E-3</v>
      </c>
      <c r="F140" s="4">
        <v>0.13639294444444447</v>
      </c>
      <c r="G140" s="4">
        <v>1.9672223791223371E-2</v>
      </c>
      <c r="I140" s="4">
        <v>0.12452261111111111</v>
      </c>
      <c r="J140" s="4">
        <v>1.2580808930129295E-2</v>
      </c>
      <c r="K140" s="4">
        <v>7.0683944444444452E-2</v>
      </c>
      <c r="L140" s="4">
        <v>2.1629839669174557E-2</v>
      </c>
      <c r="M140" s="4">
        <v>0.19520655555555558</v>
      </c>
      <c r="N140" s="4">
        <v>3.6572112194291476E-2</v>
      </c>
      <c r="P140" s="4">
        <v>5.667518518518519E-2</v>
      </c>
      <c r="Q140" s="4">
        <v>2.1804038196259035E-2</v>
      </c>
      <c r="R140" s="4">
        <v>8.0625555555555572E-3</v>
      </c>
      <c r="S140" s="4">
        <v>1.0859990166650834E-3</v>
      </c>
      <c r="T140" s="4">
        <v>6.4737740740740748E-2</v>
      </c>
      <c r="U140" s="4">
        <v>2.0723103972138328E-2</v>
      </c>
    </row>
    <row r="141" spans="1:21" x14ac:dyDescent="0.35">
      <c r="A141" s="1" t="s">
        <v>180</v>
      </c>
      <c r="B141" s="4">
        <v>6.4417666683222227E-2</v>
      </c>
      <c r="C141" s="4">
        <v>8.8770512053448283E-3</v>
      </c>
      <c r="D141" s="4">
        <v>1.0893555572111116E-2</v>
      </c>
      <c r="E141" s="4">
        <v>6.027245488335861E-3</v>
      </c>
      <c r="F141" s="4">
        <v>6.4417666683222227E-2</v>
      </c>
      <c r="G141" s="4">
        <v>8.8770512053448283E-3</v>
      </c>
      <c r="I141" s="4">
        <v>5.6603444444444449E-2</v>
      </c>
      <c r="J141" s="4">
        <v>4.5188100022483541E-3</v>
      </c>
      <c r="K141" s="4">
        <v>3.3334611111111113E-2</v>
      </c>
      <c r="L141" s="4">
        <v>8.0258466452740526E-3</v>
      </c>
      <c r="M141" s="4">
        <v>8.9938055555555563E-2</v>
      </c>
      <c r="N141" s="4">
        <v>1.5056500720588225E-2</v>
      </c>
      <c r="P141" s="4">
        <v>2.1500148148148147E-2</v>
      </c>
      <c r="Q141" s="4">
        <v>8.521514678565642E-3</v>
      </c>
      <c r="R141" s="4">
        <v>5.5295555555555558E-3</v>
      </c>
      <c r="S141" s="4">
        <v>1.148554717143073E-3</v>
      </c>
      <c r="T141" s="4">
        <v>2.7029703703703705E-2</v>
      </c>
      <c r="U141" s="4">
        <v>9.5024770741413342E-3</v>
      </c>
    </row>
    <row r="142" spans="1:21" x14ac:dyDescent="0.35">
      <c r="A142" s="1" t="s">
        <v>181</v>
      </c>
      <c r="B142" s="4">
        <v>1.1232944427888887E-2</v>
      </c>
      <c r="C142" s="4">
        <v>3.2600890549749294E-3</v>
      </c>
      <c r="D142" s="4">
        <v>1.6058888888888887E-3</v>
      </c>
      <c r="E142" s="4">
        <v>8.4789662047465787E-4</v>
      </c>
      <c r="F142" s="4">
        <v>1.1232944427888887E-2</v>
      </c>
      <c r="G142" s="4">
        <v>3.2600890549749294E-3</v>
      </c>
      <c r="I142" s="4">
        <v>1.6348611111111112E-2</v>
      </c>
      <c r="J142" s="4">
        <v>3.3668582788340066E-3</v>
      </c>
      <c r="K142" s="4">
        <v>8.3274444444444429E-3</v>
      </c>
      <c r="L142" s="4">
        <v>1.0264444444444416E-3</v>
      </c>
      <c r="M142" s="4">
        <v>2.4676055555555559E-2</v>
      </c>
      <c r="N142" s="4">
        <v>4.8075541776766489E-3</v>
      </c>
      <c r="P142" s="4">
        <v>3.3994074074074078E-3</v>
      </c>
      <c r="Q142" s="4">
        <v>1.4344008662131877E-3</v>
      </c>
      <c r="R142" s="4">
        <v>3.3111111111111102E-4</v>
      </c>
      <c r="S142" s="4">
        <v>1.6555555555555551E-4</v>
      </c>
      <c r="T142" s="4">
        <v>3.6477407407407409E-3</v>
      </c>
      <c r="U142" s="4">
        <v>1.1923193159409861E-3</v>
      </c>
    </row>
    <row r="143" spans="1:21" x14ac:dyDescent="0.35">
      <c r="A143" s="1" t="s">
        <v>182</v>
      </c>
      <c r="B143" s="4">
        <v>2.6273666650111115E-2</v>
      </c>
      <c r="C143" s="4">
        <v>9.6474011010611992E-3</v>
      </c>
      <c r="D143" s="4">
        <v>6.1255555224444466E-3</v>
      </c>
      <c r="E143" s="4">
        <v>4.0732050464175823E-3</v>
      </c>
      <c r="F143" s="4">
        <v>2.6273666650111115E-2</v>
      </c>
      <c r="G143" s="4">
        <v>9.6474011010611992E-3</v>
      </c>
      <c r="I143" s="4">
        <v>7.3307999999999998E-2</v>
      </c>
      <c r="J143" s="4">
        <v>1.0587594904467781E-2</v>
      </c>
      <c r="K143" s="4">
        <v>2.3748944444444437E-2</v>
      </c>
      <c r="L143" s="4">
        <v>4.2156325613097968E-3</v>
      </c>
      <c r="M143" s="4">
        <v>9.7056944444444446E-2</v>
      </c>
      <c r="N143" s="4">
        <v>8.6997573851335507E-3</v>
      </c>
      <c r="P143" s="4">
        <v>8.94E-3</v>
      </c>
      <c r="Q143" s="4">
        <v>6.4467256805296139E-3</v>
      </c>
      <c r="R143" s="4">
        <v>1.8707777777777774E-3</v>
      </c>
      <c r="S143" s="4">
        <v>9.442473846703463E-4</v>
      </c>
      <c r="T143" s="4">
        <v>1.0810777777777775E-2</v>
      </c>
      <c r="U143" s="4">
        <v>7.2120112167219667E-3</v>
      </c>
    </row>
    <row r="144" spans="1:21" x14ac:dyDescent="0.35">
      <c r="A144" s="1" t="s">
        <v>183</v>
      </c>
      <c r="B144" s="4">
        <v>3.7307944427888894E-2</v>
      </c>
      <c r="C144" s="4">
        <v>1.3645100045660562E-2</v>
      </c>
      <c r="D144" s="4">
        <v>1.5231111094555558E-2</v>
      </c>
      <c r="E144" s="4">
        <v>1.1153911634495471E-2</v>
      </c>
      <c r="F144" s="4">
        <v>3.7307944427888894E-2</v>
      </c>
      <c r="G144" s="4">
        <v>1.3645100045660562E-2</v>
      </c>
      <c r="I144" s="4">
        <v>0.10688266666666667</v>
      </c>
      <c r="J144" s="4">
        <v>1.5293570244217522E-2</v>
      </c>
      <c r="K144" s="4">
        <v>4.1604111111111099E-2</v>
      </c>
      <c r="L144" s="4">
        <v>4.8556911028626868E-3</v>
      </c>
      <c r="M144" s="4">
        <v>0.14848677777777777</v>
      </c>
      <c r="N144" s="4">
        <v>2.4466072563555978E-2</v>
      </c>
      <c r="P144" s="4">
        <v>1.215177777777778E-2</v>
      </c>
      <c r="Q144" s="4">
        <v>8.1992799149350204E-3</v>
      </c>
      <c r="R144" s="4">
        <v>4.9666666666666674E-4</v>
      </c>
      <c r="S144" s="4">
        <v>4.9666666666666674E-4</v>
      </c>
      <c r="T144" s="4">
        <v>1.2549111111111113E-2</v>
      </c>
      <c r="U144" s="4">
        <v>8.0165309675124721E-3</v>
      </c>
    </row>
    <row r="145" spans="1:21" x14ac:dyDescent="0.35">
      <c r="A145" s="1" t="s">
        <v>184</v>
      </c>
      <c r="B145" s="4">
        <v>7.4930444444444452E-2</v>
      </c>
      <c r="C145" s="4">
        <v>1.5013725741533151E-2</v>
      </c>
      <c r="D145" s="4">
        <v>1.3145111094555564E-2</v>
      </c>
      <c r="E145" s="4">
        <v>3.1009311412639197E-3</v>
      </c>
      <c r="F145" s="4">
        <v>7.4930444444444452E-2</v>
      </c>
      <c r="G145" s="4">
        <v>1.5013725741533151E-2</v>
      </c>
      <c r="I145" s="4">
        <v>0.28981327777777782</v>
      </c>
      <c r="J145" s="4">
        <v>3.2353212355867099E-2</v>
      </c>
      <c r="K145" s="4">
        <v>0.10676677777777778</v>
      </c>
      <c r="L145" s="4">
        <v>5.9954890141373778E-2</v>
      </c>
      <c r="M145" s="4">
        <v>0.39658005555555559</v>
      </c>
      <c r="N145" s="4">
        <v>9.7266819354199216E-2</v>
      </c>
      <c r="P145" s="4">
        <v>2.6190888888888892E-2</v>
      </c>
      <c r="Q145" s="4">
        <v>1.7560388108776647E-2</v>
      </c>
      <c r="R145" s="4">
        <v>1.3741111111111115E-3</v>
      </c>
      <c r="S145" s="4">
        <v>1.3741111111111118E-3</v>
      </c>
      <c r="T145" s="4">
        <v>2.7333222222222227E-2</v>
      </c>
      <c r="U145" s="4">
        <v>1.7118564527840153E-2</v>
      </c>
    </row>
    <row r="146" spans="1:21" x14ac:dyDescent="0.35">
      <c r="A146" s="1" t="s">
        <v>185</v>
      </c>
      <c r="B146" s="4">
        <v>0.10936600001655557</v>
      </c>
      <c r="C146" s="4">
        <v>2.5472480202977429E-2</v>
      </c>
      <c r="D146" s="4">
        <v>3.0702277810888894E-2</v>
      </c>
      <c r="E146" s="4">
        <v>4.9514190164404665E-3</v>
      </c>
      <c r="F146" s="4">
        <v>0.10936600001655557</v>
      </c>
      <c r="G146" s="4">
        <v>2.5472480202977429E-2</v>
      </c>
      <c r="I146" s="4">
        <v>0.24057705555555553</v>
      </c>
      <c r="J146" s="4">
        <v>4.843194505278197E-2</v>
      </c>
      <c r="K146" s="4">
        <v>0.16475261111111111</v>
      </c>
      <c r="L146" s="4">
        <v>1.0085639145143405E-2</v>
      </c>
      <c r="M146" s="4">
        <v>0.40532966666666675</v>
      </c>
      <c r="N146" s="4">
        <v>7.0932242518241581E-2</v>
      </c>
      <c r="P146" s="4">
        <v>3.4567999999999995E-2</v>
      </c>
      <c r="Q146" s="4">
        <v>2.3320919736008125E-2</v>
      </c>
      <c r="R146" s="4">
        <v>8.4102222222222165E-3</v>
      </c>
      <c r="S146" s="4">
        <v>4.5220614331229767E-3</v>
      </c>
      <c r="T146" s="4">
        <v>4.2978222222222216E-2</v>
      </c>
      <c r="U146" s="4">
        <v>2.7599913591741635E-2</v>
      </c>
    </row>
    <row r="147" spans="1:21" x14ac:dyDescent="0.35">
      <c r="A147" s="1" t="s">
        <v>54</v>
      </c>
      <c r="B147" s="4">
        <v>0.36065450001655558</v>
      </c>
      <c r="C147" s="4">
        <v>7.1466149728542164E-2</v>
      </c>
      <c r="D147" s="4">
        <v>8.4458166699777779E-2</v>
      </c>
      <c r="E147" s="4">
        <v>2.7644824603625252E-2</v>
      </c>
      <c r="F147" s="4">
        <v>0.36065450001655558</v>
      </c>
      <c r="G147" s="4">
        <v>7.1466149728542164E-2</v>
      </c>
      <c r="I147" s="4">
        <v>0.84663455555555556</v>
      </c>
      <c r="J147" s="4">
        <v>7.7462150754437201E-2</v>
      </c>
      <c r="K147" s="4">
        <v>0.31818950000000007</v>
      </c>
      <c r="L147" s="4">
        <v>0.15117365928519416</v>
      </c>
      <c r="M147" s="4">
        <v>1.1648240555555558</v>
      </c>
      <c r="N147" s="4">
        <v>0.2755784787381691</v>
      </c>
      <c r="P147" s="4">
        <v>0.12415011111111111</v>
      </c>
      <c r="Q147" s="4">
        <v>8.4153335004078345E-2</v>
      </c>
      <c r="R147" s="4">
        <v>3.5296444444444464E-2</v>
      </c>
      <c r="S147" s="4">
        <v>2.1964449661629862E-2</v>
      </c>
      <c r="T147" s="4">
        <v>0.15944655555555556</v>
      </c>
      <c r="U147" s="4">
        <v>0.10602441851628358</v>
      </c>
    </row>
    <row r="148" spans="1:21" x14ac:dyDescent="0.35">
      <c r="A148" s="1" t="s">
        <v>56</v>
      </c>
      <c r="B148" s="4">
        <v>0.36785616665011106</v>
      </c>
      <c r="C148" s="4">
        <v>8.4738292262744416E-2</v>
      </c>
      <c r="D148" s="4">
        <v>0.125027555539</v>
      </c>
      <c r="E148" s="4">
        <v>5.9608900257215845E-2</v>
      </c>
      <c r="F148" s="4">
        <v>0.36785616665011106</v>
      </c>
      <c r="G148" s="4">
        <v>8.4738292262744416E-2</v>
      </c>
      <c r="I148" s="4">
        <v>0.79828405555555582</v>
      </c>
      <c r="J148" s="4">
        <v>9.8181677462145581E-2</v>
      </c>
      <c r="K148" s="4">
        <v>0.37367544444444434</v>
      </c>
      <c r="L148" s="4">
        <v>0.1046458568283794</v>
      </c>
      <c r="M148" s="4">
        <v>1.1719595</v>
      </c>
      <c r="N148" s="4">
        <v>0.24806665584080737</v>
      </c>
      <c r="P148" s="4">
        <v>0.13017081481481482</v>
      </c>
      <c r="Q148" s="4">
        <v>4.9857742349680587E-2</v>
      </c>
      <c r="R148" s="4">
        <v>1.2863666666666671E-2</v>
      </c>
      <c r="S148" s="4">
        <v>2.7520592357427494E-3</v>
      </c>
      <c r="T148" s="4">
        <v>0.14303448148148148</v>
      </c>
      <c r="U148" s="4">
        <v>4.7913033761383561E-2</v>
      </c>
    </row>
    <row r="149" spans="1:21" x14ac:dyDescent="0.35">
      <c r="A149" s="1" t="s">
        <v>186</v>
      </c>
      <c r="B149" s="4">
        <v>0.13156699999999999</v>
      </c>
      <c r="C149" s="4">
        <v>4.1373287303927572E-2</v>
      </c>
      <c r="D149" s="4">
        <v>3.5925555538999988E-2</v>
      </c>
      <c r="E149" s="4">
        <v>1.4575124120313863E-2</v>
      </c>
      <c r="F149" s="4">
        <v>0.13156699999999999</v>
      </c>
      <c r="G149" s="4">
        <v>4.1373287303927572E-2</v>
      </c>
      <c r="I149" s="4">
        <v>0.24920250000000002</v>
      </c>
      <c r="J149" s="4">
        <v>2.8711525621416507E-2</v>
      </c>
      <c r="K149" s="4">
        <v>0.13472083333333335</v>
      </c>
      <c r="L149" s="4">
        <v>3.6682997205916251E-2</v>
      </c>
      <c r="M149" s="4">
        <v>0.38392333333333334</v>
      </c>
      <c r="N149" s="4">
        <v>7.7791485899808055E-2</v>
      </c>
      <c r="P149" s="4">
        <v>4.0986037037037043E-2</v>
      </c>
      <c r="Q149" s="4">
        <v>1.5647377551396262E-2</v>
      </c>
      <c r="R149" s="4">
        <v>7.6155555555555534E-3</v>
      </c>
      <c r="S149" s="4">
        <v>8.6279703062156236E-4</v>
      </c>
      <c r="T149" s="4">
        <v>4.8601592592592592E-2</v>
      </c>
      <c r="U149" s="4">
        <v>1.5261221257720238E-2</v>
      </c>
    </row>
    <row r="150" spans="1:21" x14ac:dyDescent="0.35">
      <c r="A150" s="1" t="s">
        <v>187</v>
      </c>
      <c r="B150" s="4">
        <v>4.3748055555555554E-3</v>
      </c>
      <c r="C150" s="4">
        <v>6.8130938805588653E-4</v>
      </c>
      <c r="D150" s="4">
        <v>1.3989444444444446E-3</v>
      </c>
      <c r="E150" s="4">
        <v>3.9845270565272293E-4</v>
      </c>
      <c r="F150" s="4">
        <v>4.3748055555555554E-3</v>
      </c>
      <c r="G150" s="4">
        <v>6.8130938805588653E-4</v>
      </c>
      <c r="I150" s="4">
        <v>2.4278722222222226E-2</v>
      </c>
      <c r="J150" s="4">
        <v>3.7012590979954153E-3</v>
      </c>
      <c r="K150" s="4">
        <v>1.7002555555555552E-2</v>
      </c>
      <c r="L150" s="4">
        <v>3.0460872554641783E-3</v>
      </c>
      <c r="M150" s="4">
        <v>4.1281277777777785E-2</v>
      </c>
      <c r="N150" s="4">
        <v>7.6676778973795582E-3</v>
      </c>
      <c r="P150" s="4">
        <v>2.4502222222222221E-3</v>
      </c>
      <c r="Q150" s="4">
        <v>1.3185333368913455E-3</v>
      </c>
      <c r="R150" s="4">
        <v>6.4566666666666668E-4</v>
      </c>
      <c r="S150" s="4">
        <v>6.4566666666666668E-4</v>
      </c>
      <c r="T150" s="4">
        <v>2.6985555555555552E-3</v>
      </c>
      <c r="U150" s="4">
        <v>1.9377073732113248E-3</v>
      </c>
    </row>
    <row r="151" spans="1:21" x14ac:dyDescent="0.35">
      <c r="A151" s="1" t="s">
        <v>188</v>
      </c>
      <c r="B151" s="4">
        <v>3.3690555721111112E-3</v>
      </c>
      <c r="C151" s="4">
        <v>1.0853363133598954E-3</v>
      </c>
      <c r="D151" s="4">
        <v>6.622222222222252E-5</v>
      </c>
      <c r="E151" s="4">
        <v>6.6222222222222507E-5</v>
      </c>
      <c r="F151" s="4">
        <v>3.3690555721111112E-3</v>
      </c>
      <c r="G151" s="4">
        <v>1.0853363133598954E-3</v>
      </c>
      <c r="I151" s="4">
        <v>2.9874500000000002E-2</v>
      </c>
      <c r="J151" s="4">
        <v>6.0150516507434196E-3</v>
      </c>
      <c r="K151" s="4">
        <v>9.2959444444444487E-3</v>
      </c>
      <c r="L151" s="4">
        <v>7.4658534715491181E-3</v>
      </c>
      <c r="M151" s="4">
        <v>3.6587777777777782E-2</v>
      </c>
      <c r="N151" s="4">
        <v>5.8459516302277791E-3</v>
      </c>
      <c r="P151" s="4">
        <v>2.1522222222222225E-3</v>
      </c>
      <c r="Q151" s="4">
        <v>1.5938108226108911E-3</v>
      </c>
      <c r="R151" s="4">
        <v>5.4633333333333357E-4</v>
      </c>
      <c r="S151" s="4">
        <v>2.8241662158617404E-4</v>
      </c>
      <c r="T151" s="4">
        <v>2.698555555555556E-3</v>
      </c>
      <c r="U151" s="4">
        <v>1.8375175114643866E-3</v>
      </c>
    </row>
    <row r="152" spans="1:21" x14ac:dyDescent="0.35">
      <c r="A152" s="1" t="s">
        <v>189</v>
      </c>
      <c r="B152" s="4">
        <v>1.8773999983444447E-2</v>
      </c>
      <c r="C152" s="4">
        <v>6.3024501723023809E-3</v>
      </c>
      <c r="D152" s="4">
        <v>6.4235555555555547E-3</v>
      </c>
      <c r="E152" s="4">
        <v>4.7280243557581182E-3</v>
      </c>
      <c r="F152" s="4">
        <v>1.8773999983444447E-2</v>
      </c>
      <c r="G152" s="4">
        <v>6.3024501723023809E-3</v>
      </c>
      <c r="I152" s="4">
        <v>6.7356277777777779E-2</v>
      </c>
      <c r="J152" s="4">
        <v>1.6793567040612026E-2</v>
      </c>
      <c r="K152" s="4">
        <v>2.7407722222222222E-2</v>
      </c>
      <c r="L152" s="4">
        <v>1.3646260000567427E-2</v>
      </c>
      <c r="M152" s="4">
        <v>9.4764000000000001E-2</v>
      </c>
      <c r="N152" s="4">
        <v>1.4113419337243879E-2</v>
      </c>
      <c r="P152" s="4">
        <v>5.7282222222222214E-3</v>
      </c>
      <c r="Q152" s="4">
        <v>4.4112401268566323E-3</v>
      </c>
      <c r="R152" s="4">
        <v>8.4433333333333365E-4</v>
      </c>
      <c r="S152" s="4">
        <v>7.2372587914772515E-4</v>
      </c>
      <c r="T152" s="4">
        <v>6.5725555555555563E-3</v>
      </c>
      <c r="U152" s="4">
        <v>4.2961267927929085E-3</v>
      </c>
    </row>
    <row r="153" spans="1:21" x14ac:dyDescent="0.35">
      <c r="A153" s="1" t="s">
        <v>190</v>
      </c>
      <c r="B153" s="4">
        <v>1.7226055572111112E-2</v>
      </c>
      <c r="C153" s="4">
        <v>6.0135705384260114E-3</v>
      </c>
      <c r="D153" s="4">
        <v>2.4336666832222246E-3</v>
      </c>
      <c r="E153" s="4">
        <v>1.3385450672827033E-3</v>
      </c>
      <c r="F153" s="4">
        <v>1.7226055572111112E-2</v>
      </c>
      <c r="G153" s="4">
        <v>6.0135705384260114E-3</v>
      </c>
      <c r="I153" s="4">
        <v>5.9575166666666672E-2</v>
      </c>
      <c r="J153" s="4">
        <v>4.4677230311796958E-3</v>
      </c>
      <c r="K153" s="4">
        <v>2.4560166666666657E-2</v>
      </c>
      <c r="L153" s="4">
        <v>9.6644216564522687E-3</v>
      </c>
      <c r="M153" s="4">
        <v>8.413533333333334E-2</v>
      </c>
      <c r="N153" s="4">
        <v>1.6291083073946395E-2</v>
      </c>
      <c r="P153" s="4">
        <v>6.4732222222222231E-3</v>
      </c>
      <c r="Q153" s="4">
        <v>4.4303050239163306E-3</v>
      </c>
      <c r="R153" s="4">
        <v>3.4766666666666664E-4</v>
      </c>
      <c r="S153" s="4">
        <v>3.4766666666666664E-4</v>
      </c>
      <c r="T153" s="4">
        <v>6.2083333333333339E-3</v>
      </c>
      <c r="U153" s="4">
        <v>3.8010416262446341E-3</v>
      </c>
    </row>
    <row r="154" spans="1:21" x14ac:dyDescent="0.35">
      <c r="A154" s="1" t="s">
        <v>191</v>
      </c>
      <c r="B154" s="4">
        <v>4.9368666666666672E-2</v>
      </c>
      <c r="C154" s="4">
        <v>1.5650990387547723E-2</v>
      </c>
      <c r="D154" s="4">
        <v>1.1083944444444443E-2</v>
      </c>
      <c r="E154" s="4">
        <v>2.2385076384794584E-3</v>
      </c>
      <c r="F154" s="4">
        <v>4.9368666666666672E-2</v>
      </c>
      <c r="G154" s="4">
        <v>1.5650990387547723E-2</v>
      </c>
      <c r="I154" s="4">
        <v>0.13789949999999998</v>
      </c>
      <c r="J154" s="4">
        <v>1.1608257485195363E-2</v>
      </c>
      <c r="K154" s="4">
        <v>7.2620944444444446E-2</v>
      </c>
      <c r="L154" s="4">
        <v>2.3055296327793014E-2</v>
      </c>
      <c r="M154" s="4">
        <v>0.21052044444444448</v>
      </c>
      <c r="N154" s="4">
        <v>4.2370358441520872E-2</v>
      </c>
      <c r="P154" s="4">
        <v>1.4072222222222222E-2</v>
      </c>
      <c r="Q154" s="4">
        <v>9.4692567844252042E-3</v>
      </c>
      <c r="R154" s="4">
        <v>3.5760000000000006E-3</v>
      </c>
      <c r="S154" s="4">
        <v>2.2564195827313098E-3</v>
      </c>
      <c r="T154" s="4">
        <v>1.7648222222222225E-2</v>
      </c>
      <c r="U154" s="4">
        <v>1.1720257640533929E-2</v>
      </c>
    </row>
    <row r="155" spans="1:21" x14ac:dyDescent="0.35">
      <c r="A155" s="1" t="s">
        <v>58</v>
      </c>
      <c r="B155" s="4">
        <v>0.16312188887233334</v>
      </c>
      <c r="C155" s="4">
        <v>5.3365381791366941E-2</v>
      </c>
      <c r="D155" s="4">
        <v>2.4179388855777788E-2</v>
      </c>
      <c r="E155" s="4">
        <v>9.6472768265705063E-3</v>
      </c>
      <c r="F155" s="4">
        <v>0.16312188887233334</v>
      </c>
      <c r="G155" s="4">
        <v>5.3365381791366941E-2</v>
      </c>
      <c r="I155" s="4">
        <v>0.61397105555555564</v>
      </c>
      <c r="J155" s="4">
        <v>9.7649313157127049E-2</v>
      </c>
      <c r="K155" s="4">
        <v>0.22196861111111107</v>
      </c>
      <c r="L155" s="4">
        <v>8.3059619445709276E-2</v>
      </c>
      <c r="M155" s="4">
        <v>0.83593966666666664</v>
      </c>
      <c r="N155" s="4">
        <v>0.18554588904560024</v>
      </c>
      <c r="P155" s="4">
        <v>4.908722222222222E-2</v>
      </c>
      <c r="Q155" s="4">
        <v>3.2341764016763974E-2</v>
      </c>
      <c r="R155" s="4">
        <v>8.6585555555555634E-3</v>
      </c>
      <c r="S155" s="4">
        <v>4.5299642559841332E-3</v>
      </c>
      <c r="T155" s="4">
        <v>5.7745777777777785E-2</v>
      </c>
      <c r="U155" s="4">
        <v>3.6540248943147086E-2</v>
      </c>
    </row>
    <row r="156" spans="1:21" x14ac:dyDescent="0.35">
      <c r="A156" s="1" t="s">
        <v>60</v>
      </c>
      <c r="B156" s="4">
        <v>0.32638450001655556</v>
      </c>
      <c r="C156" s="4">
        <v>0.12137809428614614</v>
      </c>
      <c r="D156" s="4">
        <v>7.7024722238777807E-2</v>
      </c>
      <c r="E156" s="4">
        <v>2.1844594440070156E-2</v>
      </c>
      <c r="F156" s="4">
        <v>0.32638450001655556</v>
      </c>
      <c r="G156" s="4">
        <v>0.12137809428614614</v>
      </c>
      <c r="I156" s="4">
        <v>0.90332905555555554</v>
      </c>
      <c r="J156" s="4">
        <v>0.1771907809815598</v>
      </c>
      <c r="K156" s="4">
        <v>0.32908305555555545</v>
      </c>
      <c r="L156" s="4">
        <v>6.8740939927755026E-2</v>
      </c>
      <c r="M156" s="4">
        <v>1.232412111111111</v>
      </c>
      <c r="N156" s="4">
        <v>0.28899808568977026</v>
      </c>
      <c r="P156" s="4">
        <v>7.8556111111111118E-2</v>
      </c>
      <c r="Q156" s="4">
        <v>5.5887943718868904E-2</v>
      </c>
      <c r="R156" s="4">
        <v>1.377422222222221E-2</v>
      </c>
      <c r="S156" s="4">
        <v>8.7638018266497832E-3</v>
      </c>
      <c r="T156" s="4">
        <v>9.2330333333333334E-2</v>
      </c>
      <c r="U156" s="4">
        <v>5.7535619665206192E-2</v>
      </c>
    </row>
    <row r="157" spans="1:21" x14ac:dyDescent="0.35">
      <c r="A157" s="1" t="s">
        <v>192</v>
      </c>
      <c r="B157" s="4">
        <v>4.3582499834444446E-3</v>
      </c>
      <c r="C157" s="4">
        <v>3.123534202384808E-3</v>
      </c>
      <c r="D157" s="4">
        <v>0</v>
      </c>
      <c r="E157" s="4">
        <v>0</v>
      </c>
      <c r="F157" s="4">
        <v>4.3582499834444446E-3</v>
      </c>
      <c r="G157" s="4">
        <v>3.123534202384808E-3</v>
      </c>
      <c r="I157" s="4">
        <v>1.9701111111111113E-3</v>
      </c>
      <c r="J157" s="4">
        <v>1.0583908529134523E-3</v>
      </c>
      <c r="K157" s="4">
        <v>8.0956666666666677E-3</v>
      </c>
      <c r="L157" s="4">
        <v>1.4363316056821573E-3</v>
      </c>
      <c r="M157" s="4">
        <v>1.0065777777777778E-2</v>
      </c>
      <c r="N157" s="4">
        <v>1.6537334417300446E-3</v>
      </c>
      <c r="P157" s="4">
        <v>3.1455555555555555E-4</v>
      </c>
      <c r="Q157" s="4">
        <v>3.1455555555555555E-4</v>
      </c>
      <c r="R157" s="4">
        <v>1.2140740740740738E-4</v>
      </c>
      <c r="S157" s="4">
        <v>1.2140740740740741E-4</v>
      </c>
      <c r="T157" s="4">
        <v>1.2140740740740738E-4</v>
      </c>
      <c r="U157" s="4">
        <v>1.2140740740740741E-4</v>
      </c>
    </row>
    <row r="158" spans="1:21" x14ac:dyDescent="0.35">
      <c r="A158" s="1" t="s">
        <v>193</v>
      </c>
      <c r="B158" s="4">
        <v>8.8903333498888907E-3</v>
      </c>
      <c r="C158" s="4">
        <v>5.6159216562802101E-3</v>
      </c>
      <c r="D158" s="4">
        <v>2.9965555555555561E-3</v>
      </c>
      <c r="E158" s="4">
        <v>1.706186350958633E-3</v>
      </c>
      <c r="F158" s="4">
        <v>8.8903333498888907E-3</v>
      </c>
      <c r="G158" s="4">
        <v>5.6159216562802101E-3</v>
      </c>
      <c r="I158" s="4">
        <v>2.2060277777777779E-2</v>
      </c>
      <c r="J158" s="4">
        <v>4.379554672876684E-3</v>
      </c>
      <c r="K158" s="4">
        <v>1.216833333333333E-3</v>
      </c>
      <c r="L158" s="4">
        <v>1.2168333333333332E-3</v>
      </c>
      <c r="M158" s="4">
        <v>1.7151555555555559E-2</v>
      </c>
      <c r="N158" s="4">
        <v>6.7289016370237339E-3</v>
      </c>
      <c r="P158" s="4">
        <v>1.2416666666666667E-3</v>
      </c>
      <c r="Q158" s="4">
        <v>6.5702824224770674E-4</v>
      </c>
      <c r="R158" s="4">
        <v>8.2777777777777786E-4</v>
      </c>
      <c r="S158" s="4">
        <v>7.0725364336239561E-4</v>
      </c>
      <c r="T158" s="4">
        <v>2.0694444444444445E-3</v>
      </c>
      <c r="U158" s="4">
        <v>1.3009548962109754E-3</v>
      </c>
    </row>
    <row r="159" spans="1:21" x14ac:dyDescent="0.35">
      <c r="A159" s="1" t="s">
        <v>194</v>
      </c>
      <c r="B159" s="4">
        <v>8.3605555721111124E-3</v>
      </c>
      <c r="C159" s="4">
        <v>2.9778377844624543E-3</v>
      </c>
      <c r="D159" s="4">
        <v>8.7744444444444458E-4</v>
      </c>
      <c r="E159" s="4">
        <v>6.6655388860898063E-4</v>
      </c>
      <c r="F159" s="4">
        <v>8.3605555721111124E-3</v>
      </c>
      <c r="G159" s="4">
        <v>2.9778377844624543E-3</v>
      </c>
      <c r="I159" s="4">
        <v>2.0413000000000001E-2</v>
      </c>
      <c r="J159" s="4">
        <v>2.6904178596008584E-3</v>
      </c>
      <c r="K159" s="4">
        <v>1.5909888888888887E-2</v>
      </c>
      <c r="L159" s="4">
        <v>1.043474221998468E-2</v>
      </c>
      <c r="M159" s="4">
        <v>3.4154111111111114E-2</v>
      </c>
      <c r="N159" s="4">
        <v>1.640249969488616E-2</v>
      </c>
      <c r="P159" s="4">
        <v>1.2747777777777777E-3</v>
      </c>
      <c r="Q159" s="4">
        <v>8.8676599972687558E-4</v>
      </c>
      <c r="R159" s="4">
        <v>3.476666666666667E-4</v>
      </c>
      <c r="S159" s="4">
        <v>2.3471550943721296E-4</v>
      </c>
      <c r="T159" s="4">
        <v>1.6224444444444446E-3</v>
      </c>
      <c r="U159" s="4">
        <v>9.3197632169359922E-4</v>
      </c>
    </row>
    <row r="160" spans="1:21" x14ac:dyDescent="0.35">
      <c r="A160" s="1" t="s">
        <v>195</v>
      </c>
      <c r="B160" s="4">
        <v>6.2373055721111114E-3</v>
      </c>
      <c r="C160" s="4">
        <v>2.0768686994557099E-3</v>
      </c>
      <c r="D160" s="4">
        <v>3.2366111276666675E-3</v>
      </c>
      <c r="E160" s="4">
        <v>2.1166360217744562E-3</v>
      </c>
      <c r="F160" s="4">
        <v>6.2373055721111114E-3</v>
      </c>
      <c r="G160" s="4">
        <v>2.0768686994557099E-3</v>
      </c>
      <c r="I160" s="4">
        <v>5.5240370370370382E-3</v>
      </c>
      <c r="J160" s="4">
        <v>2.8903764270870732E-3</v>
      </c>
      <c r="K160" s="4">
        <v>5.5461111111111119E-3</v>
      </c>
      <c r="L160" s="4">
        <v>3.5358031427382289E-3</v>
      </c>
      <c r="M160" s="4">
        <v>8.9344814814814825E-3</v>
      </c>
      <c r="N160" s="4">
        <v>3.4063097464084729E-3</v>
      </c>
      <c r="P160" s="4">
        <v>9.6574074074074086E-4</v>
      </c>
      <c r="Q160" s="4">
        <v>9.3282553278883342E-4</v>
      </c>
      <c r="R160" s="4">
        <v>2.3177777777777777E-4</v>
      </c>
      <c r="S160" s="4">
        <v>2.3177777777777774E-4</v>
      </c>
      <c r="T160" s="4">
        <v>1.1975185185185185E-3</v>
      </c>
      <c r="U160" s="4">
        <v>8.458108592363868E-4</v>
      </c>
    </row>
    <row r="161" spans="1:21" x14ac:dyDescent="0.35">
      <c r="A161" s="1" t="s">
        <v>196</v>
      </c>
      <c r="B161" s="4">
        <v>2.7151111111111113E-3</v>
      </c>
      <c r="C161" s="4">
        <v>8.5080093709862642E-4</v>
      </c>
      <c r="D161" s="4">
        <v>3.9733331677777782E-4</v>
      </c>
      <c r="E161" s="4">
        <v>3.2315156147192194E-4</v>
      </c>
      <c r="F161" s="4">
        <v>2.7151111111111113E-3</v>
      </c>
      <c r="G161" s="4">
        <v>8.5080093709862642E-4</v>
      </c>
      <c r="I161" s="4">
        <v>1.1158444444444445E-2</v>
      </c>
      <c r="J161" s="4">
        <v>1.558598068224007E-3</v>
      </c>
      <c r="K161" s="4">
        <v>8.6585555555555565E-3</v>
      </c>
      <c r="L161" s="4">
        <v>2.7064662510183348E-3</v>
      </c>
      <c r="M161" s="4">
        <v>1.9817000000000001E-2</v>
      </c>
      <c r="N161" s="4">
        <v>3.381530480254294E-3</v>
      </c>
      <c r="P161" s="4">
        <v>1.4072222222222223E-3</v>
      </c>
      <c r="Q161" s="4">
        <v>8.1728122756996699E-4</v>
      </c>
      <c r="R161" s="4">
        <v>2.9799999999999987E-4</v>
      </c>
      <c r="S161" s="4">
        <v>2.4998340685674242E-4</v>
      </c>
      <c r="T161" s="4">
        <v>1.7052222222222223E-3</v>
      </c>
      <c r="U161" s="4">
        <v>1.0521573310977382E-3</v>
      </c>
    </row>
    <row r="162" spans="1:21" x14ac:dyDescent="0.35">
      <c r="A162" s="1" t="s">
        <v>197</v>
      </c>
      <c r="B162" s="4">
        <v>1.9071999983444447E-2</v>
      </c>
      <c r="C162" s="4">
        <v>1.0662767475011199E-2</v>
      </c>
      <c r="D162" s="4">
        <v>1.1369527744666668E-2</v>
      </c>
      <c r="E162" s="4">
        <v>9.2425837384830685E-3</v>
      </c>
      <c r="F162" s="4">
        <v>1.9071999983444447E-2</v>
      </c>
      <c r="G162" s="4">
        <v>1.0662767475011199E-2</v>
      </c>
      <c r="I162" s="4">
        <v>3.2639277777777781E-2</v>
      </c>
      <c r="J162" s="4">
        <v>9.2911888498634701E-3</v>
      </c>
      <c r="K162" s="4">
        <v>1.722605555555556E-2</v>
      </c>
      <c r="L162" s="4">
        <v>6.3636086288256519E-3</v>
      </c>
      <c r="M162" s="4">
        <v>4.9865333333333338E-2</v>
      </c>
      <c r="N162" s="4">
        <v>8.4555220845446578E-3</v>
      </c>
      <c r="P162" s="4">
        <v>2.3508888888888889E-3</v>
      </c>
      <c r="Q162" s="4">
        <v>1.4737234442470735E-3</v>
      </c>
      <c r="R162" s="4">
        <v>3.3111111111111003E-5</v>
      </c>
      <c r="S162" s="4">
        <v>3.3111111111110996E-5</v>
      </c>
      <c r="T162" s="4">
        <v>2.3840000000000003E-3</v>
      </c>
      <c r="U162" s="4">
        <v>1.4699990929702418E-3</v>
      </c>
    </row>
    <row r="163" spans="1:21" x14ac:dyDescent="0.35">
      <c r="A163" s="1" t="s">
        <v>198</v>
      </c>
      <c r="B163" s="4">
        <v>1.5057277761222223E-2</v>
      </c>
      <c r="C163" s="4">
        <v>5.7224955012262213E-3</v>
      </c>
      <c r="D163" s="4">
        <v>2.0528888557777782E-3</v>
      </c>
      <c r="E163" s="4">
        <v>1.05839084384967E-3</v>
      </c>
      <c r="F163" s="4">
        <v>1.5057277761222223E-2</v>
      </c>
      <c r="G163" s="4">
        <v>5.7224955012262213E-3</v>
      </c>
      <c r="I163" s="4">
        <v>4.4658611111111107E-2</v>
      </c>
      <c r="J163" s="4">
        <v>1.0694494854282361E-2</v>
      </c>
      <c r="K163" s="4">
        <v>2.9899333333333337E-2</v>
      </c>
      <c r="L163" s="4">
        <v>4.7662751509763767E-3</v>
      </c>
      <c r="M163" s="4">
        <v>7.4557944444444454E-2</v>
      </c>
      <c r="N163" s="4">
        <v>1.6535945267613806E-2</v>
      </c>
      <c r="P163" s="4">
        <v>2.5495555555555558E-3</v>
      </c>
      <c r="Q163" s="4">
        <v>1.7341499928007569E-3</v>
      </c>
      <c r="R163" s="4">
        <v>5.4633333333333357E-4</v>
      </c>
      <c r="S163" s="4">
        <v>2.7354267051520986E-4</v>
      </c>
      <c r="T163" s="4">
        <v>3.0958888888888893E-3</v>
      </c>
      <c r="U163" s="4">
        <v>1.9525030121220505E-3</v>
      </c>
    </row>
    <row r="164" spans="1:21" x14ac:dyDescent="0.35">
      <c r="A164" s="1" t="s">
        <v>199</v>
      </c>
      <c r="B164" s="4">
        <v>7.2016666832222217E-3</v>
      </c>
      <c r="C164" s="4">
        <v>4.6687547189362029E-3</v>
      </c>
      <c r="D164" s="4">
        <v>3.9029722222222226E-3</v>
      </c>
      <c r="E164" s="4">
        <v>2.9849998372779487E-3</v>
      </c>
      <c r="F164" s="4">
        <v>7.2016666832222217E-3</v>
      </c>
      <c r="G164" s="4">
        <v>4.6687547189362029E-3</v>
      </c>
      <c r="I164" s="4">
        <v>1.6779055555555557E-2</v>
      </c>
      <c r="J164" s="4">
        <v>5.4420770411309815E-3</v>
      </c>
      <c r="K164" s="4">
        <v>4.1388888888888899E-3</v>
      </c>
      <c r="L164" s="4">
        <v>2.1719980333301699E-3</v>
      </c>
      <c r="M164" s="4">
        <v>2.0917944444444447E-2</v>
      </c>
      <c r="N164" s="4">
        <v>4.1414500686711439E-3</v>
      </c>
      <c r="P164" s="4">
        <v>5.4633333333333346E-4</v>
      </c>
      <c r="Q164" s="4">
        <v>5.4633333333333335E-4</v>
      </c>
      <c r="R164" s="4">
        <v>1.1037037037037028E-5</v>
      </c>
      <c r="S164" s="4">
        <v>1.1037037037037028E-5</v>
      </c>
      <c r="T164" s="4">
        <v>2.9248148148148146E-4</v>
      </c>
      <c r="U164" s="4">
        <v>2.7609143184459248E-4</v>
      </c>
    </row>
    <row r="165" spans="1:21" x14ac:dyDescent="0.35">
      <c r="A165" s="1" t="s">
        <v>200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I165" s="4">
        <v>3.3841962962962973E-3</v>
      </c>
      <c r="J165" s="4">
        <v>1.4761843966297795E-3</v>
      </c>
      <c r="K165" s="4">
        <v>3.1947407407407379E-4</v>
      </c>
      <c r="L165" s="4">
        <v>1.8031207530089076E-4</v>
      </c>
      <c r="M165" s="4">
        <v>2.0468629629629633E-3</v>
      </c>
      <c r="N165" s="4">
        <v>2.0540625030209948E-3</v>
      </c>
      <c r="P165" s="4">
        <v>1.5305037037037039E-3</v>
      </c>
      <c r="Q165" s="4">
        <v>1.0779877985011802E-3</v>
      </c>
      <c r="R165" s="4">
        <v>5.8694076302962959E-4</v>
      </c>
      <c r="S165" s="4">
        <v>5.8694076302962949E-4</v>
      </c>
      <c r="T165" s="4">
        <v>9.1384446673333332E-4</v>
      </c>
      <c r="U165" s="4">
        <v>9.1384446673333332E-4</v>
      </c>
    </row>
    <row r="166" spans="1:21" x14ac:dyDescent="0.35">
      <c r="A166" s="1" t="s">
        <v>201</v>
      </c>
      <c r="B166" s="4">
        <v>1.7831113340000001E-4</v>
      </c>
      <c r="C166" s="4">
        <v>1.7831113340000001E-4</v>
      </c>
      <c r="D166" s="4">
        <v>1.7831113340000001E-4</v>
      </c>
      <c r="E166" s="4">
        <v>1.7831113340000001E-4</v>
      </c>
      <c r="F166" s="4">
        <v>1.7831113340000001E-4</v>
      </c>
      <c r="G166" s="4">
        <v>1.7831113340000001E-4</v>
      </c>
      <c r="I166" s="4">
        <v>1.4465488888888886E-2</v>
      </c>
      <c r="J166" s="4">
        <v>4.8243861068047698E-3</v>
      </c>
      <c r="K166" s="4">
        <v>0</v>
      </c>
      <c r="L166" s="4">
        <v>0</v>
      </c>
      <c r="M166" s="4">
        <v>5.6168000000000008E-3</v>
      </c>
      <c r="N166" s="4">
        <v>4.3696739947048664E-3</v>
      </c>
      <c r="P166" s="4">
        <v>0</v>
      </c>
      <c r="Q166" s="4">
        <v>0</v>
      </c>
      <c r="R166" s="4">
        <v>3.7572700960000001E-4</v>
      </c>
      <c r="S166" s="4">
        <v>3.7572700960000006E-4</v>
      </c>
      <c r="T166" s="4">
        <v>3.7572700960000001E-4</v>
      </c>
      <c r="U166" s="4">
        <v>3.7572700960000006E-4</v>
      </c>
    </row>
    <row r="167" spans="1:21" x14ac:dyDescent="0.35">
      <c r="A167" s="1" t="s">
        <v>202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I167" s="4">
        <v>9.8739777777777787E-3</v>
      </c>
      <c r="J167" s="4">
        <v>4.9940542340212611E-3</v>
      </c>
      <c r="K167" s="4">
        <v>2.0208592592592589E-3</v>
      </c>
      <c r="L167" s="4">
        <v>2.0208592592592593E-3</v>
      </c>
      <c r="M167" s="4">
        <v>1.1114725925925925E-2</v>
      </c>
      <c r="N167" s="4">
        <v>7.1080474641025135E-3</v>
      </c>
      <c r="P167" s="4">
        <v>1.8574074074074066E-4</v>
      </c>
      <c r="Q167" s="4">
        <v>1.8574074074074068E-4</v>
      </c>
      <c r="R167" s="4">
        <v>3.8315664665925935E-4</v>
      </c>
      <c r="S167" s="4">
        <v>3.831566466592594E-4</v>
      </c>
      <c r="T167" s="4">
        <v>5.6889738740000006E-4</v>
      </c>
      <c r="U167" s="4">
        <v>5.6889738740000006E-4</v>
      </c>
    </row>
    <row r="168" spans="1:21" x14ac:dyDescent="0.35">
      <c r="A168" s="1" t="s">
        <v>203</v>
      </c>
      <c r="B168" s="4">
        <v>1.0401484453333333E-4</v>
      </c>
      <c r="C168" s="4">
        <v>1.0401484453333335E-4</v>
      </c>
      <c r="D168" s="4">
        <v>0</v>
      </c>
      <c r="E168" s="4">
        <v>0</v>
      </c>
      <c r="F168" s="4">
        <v>1.0401484453333333E-4</v>
      </c>
      <c r="G168" s="4">
        <v>1.0401484453333335E-4</v>
      </c>
      <c r="I168" s="4">
        <v>1.7897977777777779E-2</v>
      </c>
      <c r="J168" s="4">
        <v>1.2620176738348815E-2</v>
      </c>
      <c r="K168" s="4">
        <v>1.1701666666666664E-3</v>
      </c>
      <c r="L168" s="4">
        <v>1.1701666666666666E-3</v>
      </c>
      <c r="M168" s="4">
        <v>8.4289148148148137E-3</v>
      </c>
      <c r="N168" s="4">
        <v>7.5821968512110255E-3</v>
      </c>
      <c r="P168" s="4">
        <v>2.7489629629629648E-4</v>
      </c>
      <c r="Q168" s="4">
        <v>2.7489629629629653E-4</v>
      </c>
      <c r="R168" s="4">
        <v>7.1324446673333333E-4</v>
      </c>
      <c r="S168" s="4">
        <v>7.1324446673333333E-4</v>
      </c>
      <c r="T168" s="4">
        <v>9.2127409636296299E-4</v>
      </c>
      <c r="U168" s="4">
        <v>6.3530938437869773E-4</v>
      </c>
    </row>
    <row r="169" spans="1:21" x14ac:dyDescent="0.35">
      <c r="A169" s="1" t="s">
        <v>204</v>
      </c>
      <c r="B169" s="4">
        <v>5.7616778000666663E-3</v>
      </c>
      <c r="C169" s="4">
        <v>2.8866692843724589E-3</v>
      </c>
      <c r="D169" s="4">
        <v>4.4577780006666668E-4</v>
      </c>
      <c r="E169" s="4">
        <v>4.4577780006666668E-4</v>
      </c>
      <c r="F169" s="4">
        <v>5.7616778000666663E-3</v>
      </c>
      <c r="G169" s="4">
        <v>2.8866692843724589E-3</v>
      </c>
      <c r="I169" s="4">
        <v>7.9236999999999988E-3</v>
      </c>
      <c r="J169" s="4">
        <v>4.4261406653267645E-3</v>
      </c>
      <c r="K169" s="4">
        <v>4.4949259259259265E-3</v>
      </c>
      <c r="L169" s="4">
        <v>3.316287404193939E-3</v>
      </c>
      <c r="M169" s="4">
        <v>1.1538214814814816E-2</v>
      </c>
      <c r="N169" s="4">
        <v>1.0185733649368844E-2</v>
      </c>
      <c r="P169" s="4">
        <v>1.4710666666666666E-3</v>
      </c>
      <c r="Q169" s="4">
        <v>1.4710666666666668E-3</v>
      </c>
      <c r="R169" s="4">
        <v>6.6866666666666715E-5</v>
      </c>
      <c r="S169" s="4">
        <v>6.6866666666666729E-5</v>
      </c>
      <c r="T169" s="4">
        <v>1.5379333333333334E-3</v>
      </c>
      <c r="U169" s="4">
        <v>1.5379333333333336E-3</v>
      </c>
    </row>
    <row r="170" spans="1:21" x14ac:dyDescent="0.35">
      <c r="A170" s="1" t="s">
        <v>205</v>
      </c>
      <c r="B170" s="4">
        <v>6.9262722222222213E-3</v>
      </c>
      <c r="C170" s="4">
        <v>5.1970315685114839E-3</v>
      </c>
      <c r="D170" s="4">
        <v>6.6030833333333323E-3</v>
      </c>
      <c r="E170" s="4">
        <v>5.3069295644416125E-3</v>
      </c>
      <c r="F170" s="4">
        <v>6.9262722222222213E-3</v>
      </c>
      <c r="G170" s="4">
        <v>5.1970315685114839E-3</v>
      </c>
      <c r="I170" s="4">
        <v>1.5910551851851851E-2</v>
      </c>
      <c r="J170" s="4">
        <v>7.9564786179796634E-3</v>
      </c>
      <c r="K170" s="4">
        <v>0</v>
      </c>
      <c r="L170" s="4">
        <v>0</v>
      </c>
      <c r="M170" s="4">
        <v>7.853118518518519E-3</v>
      </c>
      <c r="N170" s="4">
        <v>5.9148834861223838E-3</v>
      </c>
      <c r="P170" s="4">
        <v>1.2036E-3</v>
      </c>
      <c r="Q170" s="4">
        <v>7.0142157110508307E-4</v>
      </c>
      <c r="R170" s="4">
        <v>0</v>
      </c>
      <c r="S170" s="4">
        <v>0</v>
      </c>
      <c r="T170" s="4">
        <v>3.7466557556296306E-4</v>
      </c>
      <c r="U170" s="4">
        <v>2.0368733772451258E-4</v>
      </c>
    </row>
    <row r="171" spans="1:21" x14ac:dyDescent="0.35">
      <c r="A171" s="1" t="s">
        <v>206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I171" s="4">
        <v>2.5442766666666661E-2</v>
      </c>
      <c r="J171" s="4">
        <v>1.366496586255578E-2</v>
      </c>
      <c r="K171" s="4">
        <v>1.8165444444444426E-3</v>
      </c>
      <c r="L171" s="4">
        <v>1.8165444444444429E-3</v>
      </c>
      <c r="M171" s="4">
        <v>2.3923407407407404E-2</v>
      </c>
      <c r="N171" s="4">
        <v>1.4664279357579062E-2</v>
      </c>
      <c r="P171" s="4">
        <v>0</v>
      </c>
      <c r="Q171" s="4">
        <v>0</v>
      </c>
      <c r="R171" s="4">
        <v>9.5099257773333318E-4</v>
      </c>
      <c r="S171" s="4">
        <v>9.5099257773333318E-4</v>
      </c>
      <c r="T171" s="4">
        <v>9.5099257773333318E-4</v>
      </c>
      <c r="U171" s="4">
        <v>9.5099257773333318E-4</v>
      </c>
    </row>
    <row r="172" spans="1:21" x14ac:dyDescent="0.35">
      <c r="A172" s="1" t="s">
        <v>207</v>
      </c>
      <c r="B172" s="4">
        <v>5.6624922199933335E-2</v>
      </c>
      <c r="C172" s="4">
        <v>1.0709567564344338E-2</v>
      </c>
      <c r="D172" s="4">
        <v>1.8098577733200002E-2</v>
      </c>
      <c r="E172" s="4">
        <v>6.8753906283013054E-3</v>
      </c>
      <c r="F172" s="4">
        <v>5.6624922199933335E-2</v>
      </c>
      <c r="G172" s="4">
        <v>1.0709567564344338E-2</v>
      </c>
      <c r="I172" s="4">
        <v>6.8003400000000006E-2</v>
      </c>
      <c r="J172" s="4">
        <v>4.5188214309092208E-3</v>
      </c>
      <c r="K172" s="4">
        <v>1.5475918518518511E-2</v>
      </c>
      <c r="L172" s="4">
        <v>4.2218343298107105E-4</v>
      </c>
      <c r="M172" s="4">
        <v>8.3479318518518517E-2</v>
      </c>
      <c r="N172" s="4">
        <v>5.4880099743082663E-3</v>
      </c>
      <c r="P172" s="4">
        <v>2.598884444444444E-2</v>
      </c>
      <c r="Q172" s="4">
        <v>1.2469652304774795E-2</v>
      </c>
      <c r="R172" s="4">
        <v>6.4499798856888918E-3</v>
      </c>
      <c r="S172" s="4">
        <v>4.3941130577176152E-3</v>
      </c>
      <c r="T172" s="4">
        <v>3.2104490996799996E-2</v>
      </c>
      <c r="U172" s="4">
        <v>1.1886633943869025E-2</v>
      </c>
    </row>
    <row r="173" spans="1:21" x14ac:dyDescent="0.35">
      <c r="A173" s="1" t="s">
        <v>208</v>
      </c>
      <c r="B173" s="4">
        <v>5.4050555332666658E-3</v>
      </c>
      <c r="C173" s="4">
        <v>3.0983359457067848E-3</v>
      </c>
      <c r="D173" s="4">
        <v>3.0424333333333338E-3</v>
      </c>
      <c r="E173" s="4">
        <v>1.8945227774942286E-3</v>
      </c>
      <c r="F173" s="4">
        <v>5.4050555332666658E-3</v>
      </c>
      <c r="G173" s="4">
        <v>3.0983359457067848E-3</v>
      </c>
      <c r="I173" s="4">
        <v>3.2965266666666666E-2</v>
      </c>
      <c r="J173" s="4">
        <v>9.926341089205995E-3</v>
      </c>
      <c r="K173" s="4">
        <v>9.584222222222224E-4</v>
      </c>
      <c r="L173" s="4">
        <v>9.584222222222224E-4</v>
      </c>
      <c r="M173" s="4">
        <v>1.9161014814814813E-2</v>
      </c>
      <c r="N173" s="4">
        <v>5.2812517668421859E-3</v>
      </c>
      <c r="P173" s="4">
        <v>3.1204444444444439E-4</v>
      </c>
      <c r="Q173" s="4">
        <v>3.1204444444444445E-4</v>
      </c>
      <c r="R173" s="4">
        <v>1.792663482511111E-3</v>
      </c>
      <c r="S173" s="4">
        <v>1.2675105190409421E-3</v>
      </c>
      <c r="T173" s="4">
        <v>2.1047079269555552E-3</v>
      </c>
      <c r="U173" s="4">
        <v>1.224448974924451E-3</v>
      </c>
    </row>
    <row r="174" spans="1:21" x14ac:dyDescent="0.35">
      <c r="A174" s="1" t="s">
        <v>209</v>
      </c>
      <c r="B174" s="4">
        <v>1.3819110888222224E-3</v>
      </c>
      <c r="C174" s="4">
        <v>8.3188629018705678E-4</v>
      </c>
      <c r="D174" s="4">
        <v>0</v>
      </c>
      <c r="E174" s="4">
        <v>0</v>
      </c>
      <c r="F174" s="4">
        <v>1.3819110888222224E-3</v>
      </c>
      <c r="G174" s="4">
        <v>8.3188629018705678E-4</v>
      </c>
      <c r="I174" s="4">
        <v>2.5446481481481479E-3</v>
      </c>
      <c r="J174" s="4">
        <v>1.2798224448021991E-3</v>
      </c>
      <c r="K174" s="4">
        <v>1.3781962962962958E-3</v>
      </c>
      <c r="L174" s="4">
        <v>7.851979741533595E-4</v>
      </c>
      <c r="M174" s="4">
        <v>3.9228444444444439E-3</v>
      </c>
      <c r="N174" s="4">
        <v>2.4835863896916746E-3</v>
      </c>
      <c r="P174" s="4">
        <v>6.5380740740740746E-4</v>
      </c>
      <c r="Q174" s="4">
        <v>6.5380740740740746E-4</v>
      </c>
      <c r="R174" s="4">
        <v>8.2999578417777776E-4</v>
      </c>
      <c r="S174" s="4">
        <v>4.184082390767231E-4</v>
      </c>
      <c r="T174" s="4">
        <v>1.4838031915851851E-3</v>
      </c>
      <c r="U174" s="4">
        <v>9.6655606573126508E-4</v>
      </c>
    </row>
    <row r="175" spans="1:21" x14ac:dyDescent="0.35">
      <c r="A175" s="1" t="s">
        <v>210</v>
      </c>
      <c r="B175" s="4">
        <v>4.8979833333333339E-3</v>
      </c>
      <c r="C175" s="4">
        <v>4.8979833333333339E-3</v>
      </c>
      <c r="D175" s="4">
        <v>4.8979833333333339E-3</v>
      </c>
      <c r="E175" s="4">
        <v>4.8979833333333339E-3</v>
      </c>
      <c r="F175" s="4">
        <v>4.8979833333333339E-3</v>
      </c>
      <c r="G175" s="4">
        <v>4.8979833333333339E-3</v>
      </c>
      <c r="I175" s="4">
        <v>3.6442333333333334E-3</v>
      </c>
      <c r="J175" s="4">
        <v>1.9606305536173253E-3</v>
      </c>
      <c r="K175" s="4">
        <v>0</v>
      </c>
      <c r="L175" s="4">
        <v>0</v>
      </c>
      <c r="M175" s="4">
        <v>7.8011111111111087E-4</v>
      </c>
      <c r="N175" s="4">
        <v>9.5543708244892698E-4</v>
      </c>
      <c r="P175" s="4">
        <v>5.0818666666666663E-3</v>
      </c>
      <c r="Q175" s="4">
        <v>2.517065975385716E-3</v>
      </c>
      <c r="R175" s="4">
        <v>1.0030000000000004E-3</v>
      </c>
      <c r="S175" s="4">
        <v>1.0030000000000004E-3</v>
      </c>
      <c r="T175" s="4">
        <v>5.2442571587777778E-3</v>
      </c>
      <c r="U175" s="4">
        <v>2.6386770309525642E-3</v>
      </c>
    </row>
    <row r="176" spans="1:21" x14ac:dyDescent="0.35">
      <c r="A176" s="1" t="s">
        <v>211</v>
      </c>
      <c r="B176" s="4">
        <v>2.666865553326667E-2</v>
      </c>
      <c r="C176" s="4">
        <v>7.1315824550951369E-3</v>
      </c>
      <c r="D176" s="4">
        <v>1.5947700000000002E-2</v>
      </c>
      <c r="E176" s="4">
        <v>1.2422766759596405E-2</v>
      </c>
      <c r="F176" s="4">
        <v>2.666865553326667E-2</v>
      </c>
      <c r="G176" s="4">
        <v>7.1315824550951369E-3</v>
      </c>
      <c r="I176" s="4">
        <v>3.2764666666666664E-2</v>
      </c>
      <c r="J176" s="4">
        <v>9.3291182199327673E-3</v>
      </c>
      <c r="K176" s="4">
        <v>1.7741955555555553E-2</v>
      </c>
      <c r="L176" s="4">
        <v>9.1601910085481516E-3</v>
      </c>
      <c r="M176" s="4">
        <v>5.0506622222222221E-2</v>
      </c>
      <c r="N176" s="4">
        <v>1.6474889176921709E-2</v>
      </c>
      <c r="P176" s="4">
        <v>8.4252000000000007E-3</v>
      </c>
      <c r="Q176" s="4">
        <v>5.535009251422562E-3</v>
      </c>
      <c r="R176" s="4">
        <v>1.0847259259259264E-3</v>
      </c>
      <c r="S176" s="4">
        <v>6.9684222778563045E-4</v>
      </c>
      <c r="T176" s="4">
        <v>7.4561640020592594E-3</v>
      </c>
      <c r="U176" s="4">
        <v>2.977480135795017E-3</v>
      </c>
    </row>
    <row r="177" spans="1:21" x14ac:dyDescent="0.35">
      <c r="A177" s="1" t="s">
        <v>66</v>
      </c>
      <c r="B177" s="4">
        <v>0.4775505888665999</v>
      </c>
      <c r="C177" s="4">
        <v>0.12134012616124869</v>
      </c>
      <c r="D177" s="4">
        <v>0.22308948886659993</v>
      </c>
      <c r="E177" s="4">
        <v>0.16495087613085138</v>
      </c>
      <c r="F177" s="4">
        <v>0.4775505888665999</v>
      </c>
      <c r="G177" s="4">
        <v>0.12134012616124869</v>
      </c>
      <c r="I177" s="4">
        <v>0.24830936666666667</v>
      </c>
      <c r="J177" s="4">
        <v>5.1279195386220146E-2</v>
      </c>
      <c r="K177" s="4">
        <v>5.4800948148148142E-2</v>
      </c>
      <c r="L177" s="4">
        <v>1.6765316085114536E-2</v>
      </c>
      <c r="M177" s="4">
        <v>0.30311031481481482</v>
      </c>
      <c r="N177" s="4">
        <v>4.5071762801934527E-2</v>
      </c>
      <c r="P177" s="4">
        <v>0.20349755555555557</v>
      </c>
      <c r="Q177" s="4">
        <v>9.0778581132297337E-2</v>
      </c>
      <c r="R177" s="4">
        <v>1.2588976701533314E-2</v>
      </c>
      <c r="S177" s="4">
        <v>4.7325576608745566E-3</v>
      </c>
      <c r="T177" s="4">
        <v>0.21608653225708888</v>
      </c>
      <c r="U177" s="4">
        <v>9.5342974765242269E-2</v>
      </c>
    </row>
    <row r="178" spans="1:21" x14ac:dyDescent="0.35">
      <c r="A178" s="1" t="s">
        <v>68</v>
      </c>
      <c r="B178" s="4">
        <v>0.32701143331104437</v>
      </c>
      <c r="C178" s="4">
        <v>9.8034357330505542E-2</v>
      </c>
      <c r="D178" s="4">
        <v>0.12305695553326663</v>
      </c>
      <c r="E178" s="4">
        <v>7.9935332281969571E-2</v>
      </c>
      <c r="F178" s="4">
        <v>0.32701143331104437</v>
      </c>
      <c r="G178" s="4">
        <v>9.8034357330505542E-2</v>
      </c>
      <c r="I178" s="4">
        <v>0.14044228888888888</v>
      </c>
      <c r="J178" s="4">
        <v>2.9966571846848727E-2</v>
      </c>
      <c r="K178" s="4">
        <v>6.8620059259259278E-2</v>
      </c>
      <c r="L178" s="4">
        <v>1.4537558403642393E-2</v>
      </c>
      <c r="M178" s="4">
        <v>0.20906234814814817</v>
      </c>
      <c r="N178" s="4">
        <v>5.1145458936597048E-2</v>
      </c>
      <c r="P178" s="4">
        <v>0.10625856296296295</v>
      </c>
      <c r="Q178" s="4">
        <v>4.4253409381267608E-2</v>
      </c>
      <c r="R178" s="4">
        <v>2.4498673012688894E-2</v>
      </c>
      <c r="S178" s="4">
        <v>6.6513897642932239E-3</v>
      </c>
      <c r="T178" s="4">
        <v>0.13075723597565184</v>
      </c>
      <c r="U178" s="4">
        <v>5.0384840099173815E-2</v>
      </c>
    </row>
    <row r="179" spans="1:21" x14ac:dyDescent="0.35">
      <c r="A179" s="1" t="s">
        <v>212</v>
      </c>
      <c r="B179" s="4">
        <v>5.8062555332666667E-3</v>
      </c>
      <c r="C179" s="4">
        <v>2.9058377470381181E-3</v>
      </c>
      <c r="D179" s="4">
        <v>1.4264888665999995E-3</v>
      </c>
      <c r="E179" s="4">
        <v>1.393189293346239E-3</v>
      </c>
      <c r="F179" s="4">
        <v>5.8062555332666667E-3</v>
      </c>
      <c r="G179" s="4">
        <v>2.9058377470381181E-3</v>
      </c>
      <c r="I179" s="4">
        <v>8.6518037037037025E-3</v>
      </c>
      <c r="J179" s="4">
        <v>4.7506904575254725E-3</v>
      </c>
      <c r="K179" s="4">
        <v>1.6419481481481488E-3</v>
      </c>
      <c r="L179" s="4">
        <v>1.1536040259181393E-3</v>
      </c>
      <c r="M179" s="4">
        <v>1.0293751851851852E-2</v>
      </c>
      <c r="N179" s="4">
        <v>4.681146472321626E-3</v>
      </c>
      <c r="P179" s="4">
        <v>1.2778962962962969E-3</v>
      </c>
      <c r="Q179" s="4">
        <v>9.2522010348363077E-4</v>
      </c>
      <c r="R179" s="4">
        <v>2.4740666666666672E-3</v>
      </c>
      <c r="S179" s="4">
        <v>2.4740666666666676E-3</v>
      </c>
      <c r="T179" s="4">
        <v>3.499355555555556E-3</v>
      </c>
      <c r="U179" s="4">
        <v>3.4993555555555564E-3</v>
      </c>
    </row>
    <row r="180" spans="1:21" x14ac:dyDescent="0.35">
      <c r="A180" s="1" t="s">
        <v>213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I180" s="4">
        <v>5.6390888888888874E-3</v>
      </c>
      <c r="J180" s="4">
        <v>5.6390888888888883E-3</v>
      </c>
      <c r="K180" s="4">
        <v>9.4059111111111128E-3</v>
      </c>
      <c r="L180" s="4">
        <v>9.4059111111111145E-3</v>
      </c>
      <c r="M180" s="4">
        <v>9.4059111111111128E-3</v>
      </c>
      <c r="N180" s="4">
        <v>1.1519841394098498E-2</v>
      </c>
      <c r="P180" s="4">
        <v>2.7563925925925908E-3</v>
      </c>
      <c r="Q180" s="4">
        <v>2.7563925925925908E-3</v>
      </c>
      <c r="R180" s="4">
        <v>8.3784995027407425E-3</v>
      </c>
      <c r="S180" s="4">
        <v>8.3784995027407442E-3</v>
      </c>
      <c r="T180" s="4">
        <v>1.1134892095333332E-2</v>
      </c>
      <c r="U180" s="4">
        <v>1.1134892095333332E-2</v>
      </c>
    </row>
    <row r="181" spans="1:21" x14ac:dyDescent="0.35">
      <c r="A181" s="1" t="s">
        <v>214</v>
      </c>
      <c r="B181" s="4">
        <v>7.6339444221555546E-3</v>
      </c>
      <c r="C181" s="4">
        <v>5.3404219424541127E-3</v>
      </c>
      <c r="D181" s="4">
        <v>2.6523777332000003E-3</v>
      </c>
      <c r="E181" s="4">
        <v>2.6523777332000007E-3</v>
      </c>
      <c r="F181" s="4">
        <v>7.6339444221555546E-3</v>
      </c>
      <c r="G181" s="4">
        <v>5.3404219424541127E-3</v>
      </c>
      <c r="I181" s="4">
        <v>6.2706074074074065E-3</v>
      </c>
      <c r="J181" s="4">
        <v>4.2243439344587085E-3</v>
      </c>
      <c r="K181" s="4">
        <v>2.095155555555556E-3</v>
      </c>
      <c r="L181" s="4">
        <v>2.095155555555556E-3</v>
      </c>
      <c r="M181" s="4">
        <v>7.8531185185185173E-3</v>
      </c>
      <c r="N181" s="4">
        <v>3.4385743434080383E-3</v>
      </c>
      <c r="P181" s="4">
        <v>1.901985185185185E-3</v>
      </c>
      <c r="Q181" s="4">
        <v>1.9019851851851852E-3</v>
      </c>
      <c r="R181" s="4">
        <v>5.6783598159555566E-3</v>
      </c>
      <c r="S181" s="4">
        <v>3.5831117977398854E-3</v>
      </c>
      <c r="T181" s="4">
        <v>7.5803450011407399E-3</v>
      </c>
      <c r="U181" s="4">
        <v>5.3904631415202242E-3</v>
      </c>
    </row>
    <row r="182" spans="1:21" x14ac:dyDescent="0.35">
      <c r="A182" s="1" t="s">
        <v>215</v>
      </c>
      <c r="B182" s="4">
        <v>1.8555499999999994E-3</v>
      </c>
      <c r="C182" s="4">
        <v>1.8555499999999996E-3</v>
      </c>
      <c r="D182" s="4">
        <v>1.8555499999999994E-3</v>
      </c>
      <c r="E182" s="4">
        <v>1.8555499999999996E-3</v>
      </c>
      <c r="F182" s="4">
        <v>1.8555499999999994E-3</v>
      </c>
      <c r="G182" s="4">
        <v>1.8555499999999996E-3</v>
      </c>
      <c r="I182" s="4">
        <v>6.2520333333333337E-3</v>
      </c>
      <c r="J182" s="4">
        <v>2.3883197084980066E-3</v>
      </c>
      <c r="K182" s="4">
        <v>5.044718518518519E-3</v>
      </c>
      <c r="L182" s="4">
        <v>2.6250575331914455E-3</v>
      </c>
      <c r="M182" s="4">
        <v>1.0706096296296297E-2</v>
      </c>
      <c r="N182" s="4">
        <v>1.9011215849009065E-3</v>
      </c>
      <c r="P182" s="4">
        <v>5.423629629629635E-4</v>
      </c>
      <c r="Q182" s="4">
        <v>5.423629629629635E-4</v>
      </c>
      <c r="R182" s="4">
        <v>0</v>
      </c>
      <c r="S182" s="4">
        <v>0</v>
      </c>
      <c r="T182" s="4">
        <v>1.3054920953333335E-4</v>
      </c>
      <c r="U182" s="4">
        <v>1.3054920953333335E-4</v>
      </c>
    </row>
    <row r="183" spans="1:21" x14ac:dyDescent="0.35">
      <c r="A183" s="1" t="s">
        <v>216</v>
      </c>
      <c r="B183" s="4">
        <v>1.0843544466733334E-2</v>
      </c>
      <c r="C183" s="4">
        <v>7.2518827813404085E-3</v>
      </c>
      <c r="D183" s="4">
        <v>8.2468893346666591E-4</v>
      </c>
      <c r="E183" s="4">
        <v>8.2468893346666591E-4</v>
      </c>
      <c r="F183" s="4">
        <v>1.0843544466733334E-2</v>
      </c>
      <c r="G183" s="4">
        <v>7.2518827813404085E-3</v>
      </c>
      <c r="I183" s="4">
        <v>2.6044566666666661E-2</v>
      </c>
      <c r="J183" s="4">
        <v>9.5960267678482092E-3</v>
      </c>
      <c r="K183" s="4">
        <v>8.5960814814814782E-3</v>
      </c>
      <c r="L183" s="4">
        <v>8.5960814814814782E-3</v>
      </c>
      <c r="M183" s="4">
        <v>2.753049259259259E-2</v>
      </c>
      <c r="N183" s="4">
        <v>1.6877315211074627E-2</v>
      </c>
      <c r="P183" s="4">
        <v>3.0758666666666668E-3</v>
      </c>
      <c r="Q183" s="4">
        <v>3.0758666666666672E-3</v>
      </c>
      <c r="R183" s="4">
        <v>6.0593936316888876E-3</v>
      </c>
      <c r="S183" s="4">
        <v>5.533086493553465E-3</v>
      </c>
      <c r="T183" s="4">
        <v>9.1352602983555565E-3</v>
      </c>
      <c r="U183" s="4">
        <v>8.6058705813139777E-3</v>
      </c>
    </row>
    <row r="184" spans="1:21" x14ac:dyDescent="0.35">
      <c r="A184" s="1" t="s">
        <v>70</v>
      </c>
      <c r="B184" s="4">
        <v>0.81630826664437761</v>
      </c>
      <c r="C184" s="4">
        <v>0.35374759894655472</v>
      </c>
      <c r="D184" s="4">
        <v>0.37914514439986657</v>
      </c>
      <c r="E184" s="4">
        <v>0.27434430594557296</v>
      </c>
      <c r="F184" s="4">
        <v>0.81630826664437761</v>
      </c>
      <c r="G184" s="4">
        <v>0.35374759894655472</v>
      </c>
      <c r="I184" s="4">
        <v>0.39337660000000002</v>
      </c>
      <c r="J184" s="4">
        <v>3.2114870355508356E-2</v>
      </c>
      <c r="K184" s="4">
        <v>0.24233965925925907</v>
      </c>
      <c r="L184" s="4">
        <v>5.3169383853186258E-2</v>
      </c>
      <c r="M184" s="4">
        <v>0.63571625925925901</v>
      </c>
      <c r="N184" s="4">
        <v>8.9135768256042761E-2</v>
      </c>
      <c r="P184" s="4">
        <v>0.25842480740740742</v>
      </c>
      <c r="Q184" s="4">
        <v>0.12787693920328658</v>
      </c>
      <c r="R184" s="4">
        <v>4.9503622222222231E-2</v>
      </c>
      <c r="S184" s="4">
        <v>2.4946146240973778E-2</v>
      </c>
      <c r="T184" s="4">
        <v>0.29456571004229626</v>
      </c>
      <c r="U184" s="4">
        <v>9.0872156223003001E-2</v>
      </c>
    </row>
    <row r="185" spans="1:21" x14ac:dyDescent="0.35">
      <c r="A185" s="1" t="s">
        <v>72</v>
      </c>
      <c r="B185" s="4">
        <v>1.1425173</v>
      </c>
      <c r="C185" s="4">
        <v>0.43035706791201128</v>
      </c>
      <c r="D185" s="4">
        <v>0.43485622219993331</v>
      </c>
      <c r="E185" s="4">
        <v>0.33375482027295023</v>
      </c>
      <c r="F185" s="4">
        <v>1.1425173</v>
      </c>
      <c r="G185" s="4">
        <v>0.43035706791201128</v>
      </c>
      <c r="I185" s="4">
        <v>0.75402196666666654</v>
      </c>
      <c r="J185" s="4">
        <v>9.6511282032173545E-2</v>
      </c>
      <c r="K185" s="4">
        <v>0.28917232962962963</v>
      </c>
      <c r="L185" s="4">
        <v>0.1130857290565301</v>
      </c>
      <c r="M185" s="4">
        <v>1.0431942962962963</v>
      </c>
      <c r="N185" s="4">
        <v>0.21596248854064612</v>
      </c>
      <c r="P185" s="4">
        <v>0.43679535555555554</v>
      </c>
      <c r="Q185" s="4">
        <v>0.16855275136623515</v>
      </c>
      <c r="R185" s="4">
        <v>8.5524589393577766E-2</v>
      </c>
      <c r="S185" s="4">
        <v>3.4561305699763505E-2</v>
      </c>
      <c r="T185" s="4">
        <v>0.52231994494913325</v>
      </c>
      <c r="U185" s="4">
        <v>0.14650402843961549</v>
      </c>
    </row>
    <row r="186" spans="1:21" x14ac:dyDescent="0.35">
      <c r="A186" s="1" t="s">
        <v>217</v>
      </c>
      <c r="B186" s="4">
        <v>0.13909381108882221</v>
      </c>
      <c r="C186" s="4">
        <v>2.9350203638251481E-2</v>
      </c>
      <c r="D186" s="4">
        <v>9.0492888866599966E-2</v>
      </c>
      <c r="E186" s="4">
        <v>5.3618493431499131E-2</v>
      </c>
      <c r="F186" s="4">
        <v>0.13909381108882221</v>
      </c>
      <c r="G186" s="4">
        <v>2.9350203638251481E-2</v>
      </c>
      <c r="I186" s="4">
        <v>0.13543843333333333</v>
      </c>
      <c r="J186" s="4">
        <v>3.3671704641637983E-2</v>
      </c>
      <c r="K186" s="4">
        <v>4.6609781481481462E-2</v>
      </c>
      <c r="L186" s="4">
        <v>2.0968923349486492E-2</v>
      </c>
      <c r="M186" s="4">
        <v>0.18204821481481481</v>
      </c>
      <c r="N186" s="4">
        <v>3.8985319424809053E-2</v>
      </c>
      <c r="P186" s="4">
        <v>7.4571192592592594E-2</v>
      </c>
      <c r="Q186" s="4">
        <v>3.4026216934202186E-2</v>
      </c>
      <c r="R186" s="4">
        <v>5.4161999999999995E-3</v>
      </c>
      <c r="S186" s="4">
        <v>5.4162000000000004E-3</v>
      </c>
      <c r="T186" s="4">
        <v>7.5945674081503697E-2</v>
      </c>
      <c r="U186" s="4">
        <v>2.7117684053972222E-2</v>
      </c>
    </row>
    <row r="187" spans="1:21" x14ac:dyDescent="0.35">
      <c r="A187" s="1" t="s">
        <v>218</v>
      </c>
      <c r="B187" s="4">
        <v>0.10840201108882221</v>
      </c>
      <c r="C187" s="4">
        <v>1.0148220697742157E-2</v>
      </c>
      <c r="D187" s="4">
        <v>2.9560638866599997E-2</v>
      </c>
      <c r="E187" s="4">
        <v>2.115708499465218E-2</v>
      </c>
      <c r="F187" s="4">
        <v>0.10840201108882221</v>
      </c>
      <c r="G187" s="4">
        <v>1.0148220697742157E-2</v>
      </c>
      <c r="I187" s="4">
        <v>9.2030822222222211E-2</v>
      </c>
      <c r="J187" s="4">
        <v>1.4667867149876298E-2</v>
      </c>
      <c r="K187" s="4">
        <v>3.3544777777777784E-2</v>
      </c>
      <c r="L187" s="4">
        <v>2.0842399470322362E-2</v>
      </c>
      <c r="M187" s="4">
        <v>0.12177905925925925</v>
      </c>
      <c r="N187" s="4">
        <v>4.0317157129386466E-2</v>
      </c>
      <c r="P187" s="4">
        <v>7.9207281481481484E-2</v>
      </c>
      <c r="Q187" s="4">
        <v>3.8039597047738211E-2</v>
      </c>
      <c r="R187" s="4">
        <v>1.5501391546066673E-2</v>
      </c>
      <c r="S187" s="4">
        <v>7.3872400956225001E-3</v>
      </c>
      <c r="T187" s="4">
        <v>9.4708673027548151E-2</v>
      </c>
      <c r="U187" s="4">
        <v>3.639722956413232E-2</v>
      </c>
    </row>
    <row r="188" spans="1:21" x14ac:dyDescent="0.35">
      <c r="A188" s="1" t="s">
        <v>219</v>
      </c>
      <c r="B188" s="4">
        <v>1.5267888666000002E-3</v>
      </c>
      <c r="C188" s="4">
        <v>1.2842249452129275E-3</v>
      </c>
      <c r="D188" s="4">
        <v>3.5662219993333331E-4</v>
      </c>
      <c r="E188" s="4">
        <v>3.5662219993333325E-4</v>
      </c>
      <c r="F188" s="4">
        <v>1.5267888666000002E-3</v>
      </c>
      <c r="G188" s="4">
        <v>1.2842249452129275E-3</v>
      </c>
      <c r="I188" s="4">
        <v>1.2983277777777776E-2</v>
      </c>
      <c r="J188" s="4">
        <v>5.8445041110283397E-3</v>
      </c>
      <c r="K188" s="4">
        <v>0</v>
      </c>
      <c r="L188" s="4">
        <v>0</v>
      </c>
      <c r="M188" s="4">
        <v>8.692666666666668E-3</v>
      </c>
      <c r="N188" s="4">
        <v>5.5339994159337904E-3</v>
      </c>
      <c r="P188" s="4">
        <v>3.350762962962963E-3</v>
      </c>
      <c r="Q188" s="4">
        <v>3.350762962962963E-3</v>
      </c>
      <c r="R188" s="4">
        <v>1.5750814814814813E-3</v>
      </c>
      <c r="S188" s="4">
        <v>9.9298883100016992E-4</v>
      </c>
      <c r="T188" s="4">
        <v>4.7432878052148146E-3</v>
      </c>
      <c r="U188" s="4">
        <v>2.4562929422628044E-3</v>
      </c>
    </row>
    <row r="189" spans="1:21" x14ac:dyDescent="0.35">
      <c r="A189" s="1" t="s">
        <v>220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I189" s="4">
        <v>4.2163148148148142E-3</v>
      </c>
      <c r="J189" s="4">
        <v>2.1511408142111839E-3</v>
      </c>
      <c r="K189" s="4">
        <v>4.5357888888888894E-3</v>
      </c>
      <c r="L189" s="4">
        <v>3.035158294263179E-3</v>
      </c>
      <c r="M189" s="4">
        <v>6.3969111111111115E-3</v>
      </c>
      <c r="N189" s="4">
        <v>3.9486262315261362E-3</v>
      </c>
      <c r="P189" s="4">
        <v>0</v>
      </c>
      <c r="Q189" s="4">
        <v>0</v>
      </c>
      <c r="R189" s="4">
        <v>1.716244451874074E-3</v>
      </c>
      <c r="S189" s="4">
        <v>9.2822809150527332E-4</v>
      </c>
      <c r="T189" s="4">
        <v>1.716244451874074E-3</v>
      </c>
      <c r="U189" s="4">
        <v>9.2822809150527332E-4</v>
      </c>
    </row>
    <row r="190" spans="1:21" x14ac:dyDescent="0.35">
      <c r="A190" s="1" t="s">
        <v>221</v>
      </c>
      <c r="B190" s="4">
        <v>3.7556777777777782E-3</v>
      </c>
      <c r="C190" s="4">
        <v>2.0415636718087884E-3</v>
      </c>
      <c r="D190" s="4">
        <v>2.2288886660000004E-4</v>
      </c>
      <c r="E190" s="4">
        <v>2.2288886660000004E-4</v>
      </c>
      <c r="F190" s="4">
        <v>3.7556777777777782E-3</v>
      </c>
      <c r="G190" s="4">
        <v>2.0415636718087884E-3</v>
      </c>
      <c r="I190" s="4">
        <v>8.0797222222222225E-3</v>
      </c>
      <c r="J190" s="4">
        <v>2.3452900155760035E-3</v>
      </c>
      <c r="K190" s="4">
        <v>1.3930555555555545E-3</v>
      </c>
      <c r="L190" s="4">
        <v>1.3930555555555545E-3</v>
      </c>
      <c r="M190" s="4">
        <v>8.5589333333333326E-3</v>
      </c>
      <c r="N190" s="4">
        <v>5.2642373224111626E-3</v>
      </c>
      <c r="P190" s="4">
        <v>1.9688518518518514E-3</v>
      </c>
      <c r="Q190" s="4">
        <v>1.9688518518518518E-3</v>
      </c>
      <c r="R190" s="4">
        <v>1.8372412825777779E-3</v>
      </c>
      <c r="S190" s="4">
        <v>1.5773517312312228E-3</v>
      </c>
      <c r="T190" s="4">
        <v>3.8060931344296293E-3</v>
      </c>
      <c r="U190" s="4">
        <v>1.9494524054224282E-3</v>
      </c>
    </row>
    <row r="191" spans="1:21" x14ac:dyDescent="0.35">
      <c r="A191" s="1" t="s">
        <v>222</v>
      </c>
      <c r="B191" s="4">
        <v>2.5977699999999996E-2</v>
      </c>
      <c r="C191" s="4">
        <v>1.3499326784078282E-2</v>
      </c>
      <c r="D191" s="4">
        <v>9.6510888666000005E-3</v>
      </c>
      <c r="E191" s="4">
        <v>9.6510888666000005E-3</v>
      </c>
      <c r="F191" s="4">
        <v>2.5977699999999996E-2</v>
      </c>
      <c r="G191" s="4">
        <v>1.3499326784078282E-2</v>
      </c>
      <c r="I191" s="4">
        <v>4.0420900000000003E-2</v>
      </c>
      <c r="J191" s="4">
        <v>9.3081866562202634E-3</v>
      </c>
      <c r="K191" s="4">
        <v>1.1044144444444447E-2</v>
      </c>
      <c r="L191" s="4">
        <v>1.0219710768653793E-2</v>
      </c>
      <c r="M191" s="4">
        <v>4.6739799999999998E-2</v>
      </c>
      <c r="N191" s="4">
        <v>1.4561665628247645E-2</v>
      </c>
      <c r="P191" s="4">
        <v>1.1679377777777777E-2</v>
      </c>
      <c r="Q191" s="4">
        <v>1.9587609471043766E-3</v>
      </c>
      <c r="R191" s="4">
        <v>1.0206188384200001E-2</v>
      </c>
      <c r="S191" s="4">
        <v>5.603430972706624E-3</v>
      </c>
      <c r="T191" s="4">
        <v>2.166267727308889E-2</v>
      </c>
      <c r="U191" s="4">
        <v>4.7242836008147115E-3</v>
      </c>
    </row>
    <row r="192" spans="1:21" x14ac:dyDescent="0.35">
      <c r="A192" s="1" t="s">
        <v>74</v>
      </c>
      <c r="B192" s="4">
        <v>0.3394820666443778</v>
      </c>
      <c r="C192" s="4">
        <v>0.12480717220279711</v>
      </c>
      <c r="D192" s="4">
        <v>0.17485633333333336</v>
      </c>
      <c r="E192" s="4">
        <v>8.4462870264934237E-2</v>
      </c>
      <c r="F192" s="4">
        <v>0.3394820666443778</v>
      </c>
      <c r="G192" s="4">
        <v>0.12480717220279711</v>
      </c>
      <c r="I192" s="4">
        <v>0.4367842111111111</v>
      </c>
      <c r="J192" s="4">
        <v>8.6668633425026453E-2</v>
      </c>
      <c r="K192" s="4">
        <v>0.22171500740740743</v>
      </c>
      <c r="L192" s="4">
        <v>8.6342010214326789E-2</v>
      </c>
      <c r="M192" s="4">
        <v>0.65849921851851845</v>
      </c>
      <c r="N192" s="4">
        <v>0.12962398980482165</v>
      </c>
      <c r="P192" s="4">
        <v>0.11709096296296295</v>
      </c>
      <c r="Q192" s="4">
        <v>3.9946092387745012E-2</v>
      </c>
      <c r="R192" s="4">
        <v>4.279042119055556E-2</v>
      </c>
      <c r="S192" s="4">
        <v>2.1500676130857349E-2</v>
      </c>
      <c r="T192" s="4">
        <v>0.15874465082018518</v>
      </c>
      <c r="U192" s="4">
        <v>5.4530949565818707E-2</v>
      </c>
    </row>
    <row r="193" spans="1:21" x14ac:dyDescent="0.35">
      <c r="A193" s="1" t="s">
        <v>75</v>
      </c>
      <c r="B193" s="4">
        <v>0.41968863331104439</v>
      </c>
      <c r="C193" s="4">
        <v>9.0088573937917943E-2</v>
      </c>
      <c r="D193" s="4">
        <v>0.21370029439986668</v>
      </c>
      <c r="E193" s="4">
        <v>0.1591382341150708</v>
      </c>
      <c r="F193" s="4">
        <v>0.41968863331104439</v>
      </c>
      <c r="G193" s="4">
        <v>9.0088573937917943E-2</v>
      </c>
      <c r="I193" s="4">
        <v>0.69864522222222225</v>
      </c>
      <c r="J193" s="4">
        <v>0.15911480350658561</v>
      </c>
      <c r="K193" s="4">
        <v>0.29254538148148151</v>
      </c>
      <c r="L193" s="4">
        <v>6.7107162310790447E-2</v>
      </c>
      <c r="M193" s="4">
        <v>0.99119060370370382</v>
      </c>
      <c r="N193" s="4">
        <v>0.22151948833802704</v>
      </c>
      <c r="P193" s="4">
        <v>0.19064429629629631</v>
      </c>
      <c r="Q193" s="4">
        <v>6.0549727060700435E-2</v>
      </c>
      <c r="R193" s="4">
        <v>8.2828695212622219E-2</v>
      </c>
      <c r="S193" s="4">
        <v>2.9145206553679817E-2</v>
      </c>
      <c r="T193" s="4">
        <v>0.27347299150891852</v>
      </c>
      <c r="U193" s="4">
        <v>8.8980790167586282E-2</v>
      </c>
    </row>
    <row r="194" spans="1:21" x14ac:dyDescent="0.35">
      <c r="A194" s="1" t="s">
        <v>77</v>
      </c>
      <c r="B194" s="4">
        <v>1.2170402000222891</v>
      </c>
      <c r="C194" s="4">
        <v>0.29031087486466728</v>
      </c>
      <c r="D194" s="4">
        <v>0.50822010000000006</v>
      </c>
      <c r="E194" s="4">
        <v>0.33209292638658133</v>
      </c>
      <c r="F194" s="4">
        <v>1.2170402000222891</v>
      </c>
      <c r="G194" s="4">
        <v>0.29031087486466728</v>
      </c>
      <c r="I194" s="4">
        <v>1.7023361777777775</v>
      </c>
      <c r="J194" s="4">
        <v>0.33613684968712382</v>
      </c>
      <c r="K194" s="4">
        <v>0.75847602962962979</v>
      </c>
      <c r="L194" s="4">
        <v>0.12344919603694579</v>
      </c>
      <c r="M194" s="4">
        <v>2.4608122074074075</v>
      </c>
      <c r="N194" s="4">
        <v>0.49592216453560595</v>
      </c>
      <c r="P194" s="4">
        <v>0.66393399259259256</v>
      </c>
      <c r="Q194" s="4">
        <v>0.26678044151706765</v>
      </c>
      <c r="R194" s="4">
        <v>0.10065131534922227</v>
      </c>
      <c r="S194" s="4">
        <v>3.5629334987435229E-2</v>
      </c>
      <c r="T194" s="4">
        <v>0.76458530794181467</v>
      </c>
      <c r="U194" s="4">
        <v>0.25182352067188774</v>
      </c>
    </row>
    <row r="195" spans="1:21" x14ac:dyDescent="0.35">
      <c r="A195" s="1" t="s">
        <v>79</v>
      </c>
      <c r="B195" s="4">
        <v>0.60036236666666665</v>
      </c>
      <c r="C195" s="4">
        <v>0.15881421397182233</v>
      </c>
      <c r="D195" s="4">
        <v>0.23089060000000003</v>
      </c>
      <c r="E195" s="4">
        <v>0.16110120099022646</v>
      </c>
      <c r="F195" s="4">
        <v>0.60036236666666665</v>
      </c>
      <c r="G195" s="4">
        <v>0.15881421397182233</v>
      </c>
      <c r="I195" s="4">
        <v>0.57408376666666672</v>
      </c>
      <c r="J195" s="4">
        <v>0.10428565899432361</v>
      </c>
      <c r="K195" s="4">
        <v>0.2126062814814815</v>
      </c>
      <c r="L195" s="4">
        <v>6.0847526811102871E-2</v>
      </c>
      <c r="M195" s="4">
        <v>0.78669004814814814</v>
      </c>
      <c r="N195" s="4">
        <v>0.13643759929504129</v>
      </c>
      <c r="P195" s="4">
        <v>0.33736462222222219</v>
      </c>
      <c r="Q195" s="4">
        <v>0.14378602128641299</v>
      </c>
      <c r="R195" s="4">
        <v>2.6768955555555571E-2</v>
      </c>
      <c r="S195" s="4">
        <v>1.6764845254472829E-2</v>
      </c>
      <c r="T195" s="4">
        <v>0.35615309415866664</v>
      </c>
      <c r="U195" s="4">
        <v>0.12107142354548785</v>
      </c>
    </row>
    <row r="196" spans="1:21" x14ac:dyDescent="0.35">
      <c r="A196" s="1" t="s">
        <v>223</v>
      </c>
      <c r="B196" s="4">
        <v>1.8533211088822218E-2</v>
      </c>
      <c r="C196" s="4">
        <v>9.3255696356112153E-3</v>
      </c>
      <c r="D196" s="4">
        <v>3.8076851554666668E-3</v>
      </c>
      <c r="E196" s="4">
        <v>2.1689651565947885E-3</v>
      </c>
      <c r="F196" s="4">
        <v>1.8533211088822218E-2</v>
      </c>
      <c r="G196" s="4">
        <v>9.3255696356112153E-3</v>
      </c>
      <c r="I196" s="4">
        <v>4.8032555555555558E-2</v>
      </c>
      <c r="J196" s="4">
        <v>2.5256881408889653E-2</v>
      </c>
      <c r="K196" s="4">
        <v>2.4413762962962965E-2</v>
      </c>
      <c r="L196" s="4">
        <v>1.0185805454645709E-2</v>
      </c>
      <c r="M196" s="4">
        <v>7.2446318518518515E-2</v>
      </c>
      <c r="N196" s="4">
        <v>1.9599059494884784E-2</v>
      </c>
      <c r="P196" s="4">
        <v>1.1590222222222222E-2</v>
      </c>
      <c r="Q196" s="4">
        <v>5.5031593160155354E-3</v>
      </c>
      <c r="R196" s="4">
        <v>8.7701470570444445E-3</v>
      </c>
      <c r="S196" s="4">
        <v>7.410427468136708E-3</v>
      </c>
      <c r="T196" s="4">
        <v>1.9617406316303702E-2</v>
      </c>
      <c r="U196" s="4">
        <v>1.3365894905752846E-2</v>
      </c>
    </row>
    <row r="197" spans="1:21" x14ac:dyDescent="0.35">
      <c r="A197" s="1" t="s">
        <v>224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I197" s="4">
        <v>1.3406766666666667E-2</v>
      </c>
      <c r="J197" s="4">
        <v>6.9420944135784434E-3</v>
      </c>
      <c r="K197" s="4">
        <v>1.1564218518518519E-2</v>
      </c>
      <c r="L197" s="4">
        <v>6.3488141464777322E-3</v>
      </c>
      <c r="M197" s="4">
        <v>2.4970985185185184E-2</v>
      </c>
      <c r="N197" s="4">
        <v>1.5324258150649138E-2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</row>
    <row r="198" spans="1:21" x14ac:dyDescent="0.35">
      <c r="A198" s="1" t="s">
        <v>225</v>
      </c>
      <c r="B198" s="4">
        <v>1.0771105533266665E-2</v>
      </c>
      <c r="C198" s="4">
        <v>1.7265528692453245E-3</v>
      </c>
      <c r="D198" s="4">
        <v>5.2156000000000008E-3</v>
      </c>
      <c r="E198" s="4">
        <v>3.1991350226793069E-3</v>
      </c>
      <c r="F198" s="4">
        <v>1.0771105533266665E-2</v>
      </c>
      <c r="G198" s="4">
        <v>1.7265528692453245E-3</v>
      </c>
      <c r="I198" s="4">
        <v>9.3947666666666652E-3</v>
      </c>
      <c r="J198" s="4">
        <v>2.1745378580116581E-3</v>
      </c>
      <c r="K198" s="4">
        <v>3.5216444444444443E-3</v>
      </c>
      <c r="L198" s="4">
        <v>1.9897125198392205E-3</v>
      </c>
      <c r="M198" s="4">
        <v>1.1746244444444442E-2</v>
      </c>
      <c r="N198" s="4">
        <v>5.8477439145049473E-3</v>
      </c>
      <c r="P198" s="4">
        <v>1.0252888888888888E-3</v>
      </c>
      <c r="Q198" s="4">
        <v>7.4492921297642704E-4</v>
      </c>
      <c r="R198" s="4">
        <v>3.0981555778444446E-3</v>
      </c>
      <c r="S198" s="4">
        <v>1.9000542628939397E-3</v>
      </c>
      <c r="T198" s="4">
        <v>4.123444466733333E-3</v>
      </c>
      <c r="U198" s="4">
        <v>2.136364145662603E-3</v>
      </c>
    </row>
    <row r="199" spans="1:21" x14ac:dyDescent="0.35">
      <c r="A199" s="1" t="s">
        <v>226</v>
      </c>
      <c r="B199" s="4">
        <v>1.7741955577844443E-2</v>
      </c>
      <c r="C199" s="4">
        <v>7.4723894726702895E-3</v>
      </c>
      <c r="D199" s="4">
        <v>6.3523333333333567E-4</v>
      </c>
      <c r="E199" s="4">
        <v>3.292801458400514E-4</v>
      </c>
      <c r="F199" s="4">
        <v>1.7741955577844443E-2</v>
      </c>
      <c r="G199" s="4">
        <v>7.4723894726702895E-3</v>
      </c>
      <c r="I199" s="4">
        <v>2.750448888888889E-2</v>
      </c>
      <c r="J199" s="4">
        <v>6.1845441528573441E-3</v>
      </c>
      <c r="K199" s="4">
        <v>1.03309E-2</v>
      </c>
      <c r="L199" s="4">
        <v>7.652436467557245E-3</v>
      </c>
      <c r="M199" s="4">
        <v>3.6174866666666673E-2</v>
      </c>
      <c r="N199" s="4">
        <v>1.8404678008653724E-2</v>
      </c>
      <c r="P199" s="4">
        <v>1.4264888888888888E-2</v>
      </c>
      <c r="Q199" s="4">
        <v>1.1239325547072935E-2</v>
      </c>
      <c r="R199" s="4">
        <v>3.0238592592592589E-3</v>
      </c>
      <c r="S199" s="4">
        <v>1.645675541294627E-3</v>
      </c>
      <c r="T199" s="4">
        <v>1.2859627484570368E-2</v>
      </c>
      <c r="U199" s="4">
        <v>5.2820591972265671E-3</v>
      </c>
    </row>
    <row r="200" spans="1:21" x14ac:dyDescent="0.35">
      <c r="A200" s="1" t="s">
        <v>227</v>
      </c>
      <c r="B200" s="4">
        <v>3.1471911133400005E-2</v>
      </c>
      <c r="C200" s="4">
        <v>7.4315648011726489E-3</v>
      </c>
      <c r="D200" s="4">
        <v>1.7273888933466666E-2</v>
      </c>
      <c r="E200" s="4">
        <v>1.2822737906071593E-2</v>
      </c>
      <c r="F200" s="4">
        <v>3.1471911133400005E-2</v>
      </c>
      <c r="G200" s="4">
        <v>7.4315648011726489E-3</v>
      </c>
      <c r="I200" s="4">
        <v>3.162793333333333E-2</v>
      </c>
      <c r="J200" s="4">
        <v>1.6653771692733865E-2</v>
      </c>
      <c r="K200" s="4">
        <v>1.7099292592592592E-2</v>
      </c>
      <c r="L200" s="4">
        <v>1.208010884755681E-2</v>
      </c>
      <c r="M200" s="4">
        <v>4.8727225925925911E-2</v>
      </c>
      <c r="N200" s="4">
        <v>2.5238036159885256E-2</v>
      </c>
      <c r="P200" s="4">
        <v>1.2370333333333332E-2</v>
      </c>
      <c r="Q200" s="4">
        <v>4.9558080121543573E-3</v>
      </c>
      <c r="R200" s="4">
        <v>8.6565798634000001E-3</v>
      </c>
      <c r="S200" s="4">
        <v>3.9826548383322903E-3</v>
      </c>
      <c r="T200" s="4">
        <v>2.1026913196733332E-2</v>
      </c>
      <c r="U200" s="4">
        <v>8.9329451897976475E-3</v>
      </c>
    </row>
    <row r="201" spans="1:21" x14ac:dyDescent="0.35">
      <c r="A201" s="1" t="s">
        <v>228</v>
      </c>
      <c r="B201" s="4">
        <v>7.3475322222222222E-2</v>
      </c>
      <c r="C201" s="4">
        <v>9.2058170495884686E-3</v>
      </c>
      <c r="D201" s="4">
        <v>3.0959266666666669E-2</v>
      </c>
      <c r="E201" s="4">
        <v>1.5852195617572284E-2</v>
      </c>
      <c r="F201" s="4">
        <v>7.3475322222222222E-2</v>
      </c>
      <c r="G201" s="4">
        <v>9.2058170495884686E-3</v>
      </c>
      <c r="I201" s="4">
        <v>0.12590993333333333</v>
      </c>
      <c r="J201" s="4">
        <v>1.965064846115018E-2</v>
      </c>
      <c r="K201" s="4">
        <v>8.0202851851851872E-2</v>
      </c>
      <c r="L201" s="4">
        <v>2.0958072592943348E-2</v>
      </c>
      <c r="M201" s="4">
        <v>0.20611278518518519</v>
      </c>
      <c r="N201" s="4">
        <v>4.5891751426537883E-2</v>
      </c>
      <c r="P201" s="4">
        <v>3.4168866666666665E-2</v>
      </c>
      <c r="Q201" s="4">
        <v>2.5446639835138531E-2</v>
      </c>
      <c r="R201" s="4">
        <v>9.3910518518518504E-3</v>
      </c>
      <c r="S201" s="4">
        <v>4.6958080552841289E-3</v>
      </c>
      <c r="T201" s="4">
        <v>3.5008414785096295E-2</v>
      </c>
      <c r="U201" s="4">
        <v>1.2827569127019524E-2</v>
      </c>
    </row>
    <row r="202" spans="1:21" x14ac:dyDescent="0.35">
      <c r="A202" s="1" t="s">
        <v>229</v>
      </c>
      <c r="B202" s="4">
        <v>0.16531668886659998</v>
      </c>
      <c r="C202" s="4">
        <v>1.7942628249124307E-2</v>
      </c>
      <c r="D202" s="4">
        <v>7.8222855533266647E-2</v>
      </c>
      <c r="E202" s="4">
        <v>5.3321126399558737E-2</v>
      </c>
      <c r="F202" s="4">
        <v>0.16531668886659998</v>
      </c>
      <c r="G202" s="4">
        <v>1.7942628249124307E-2</v>
      </c>
      <c r="I202" s="4">
        <v>0.28472941111111111</v>
      </c>
      <c r="J202" s="4">
        <v>9.1257201144523264E-2</v>
      </c>
      <c r="K202" s="4">
        <v>0.12848801481481478</v>
      </c>
      <c r="L202" s="4">
        <v>2.5226422039525714E-2</v>
      </c>
      <c r="M202" s="4">
        <v>0.41321742592592586</v>
      </c>
      <c r="N202" s="4">
        <v>9.0563042988138359E-2</v>
      </c>
      <c r="P202" s="4">
        <v>5.661377777777777E-2</v>
      </c>
      <c r="Q202" s="4">
        <v>3.5758984927724592E-2</v>
      </c>
      <c r="R202" s="4">
        <v>1.3930555555555555E-2</v>
      </c>
      <c r="S202" s="4">
        <v>1.3930555555555557E-2</v>
      </c>
      <c r="T202" s="4">
        <v>6.193445399691111E-2</v>
      </c>
      <c r="U202" s="4">
        <v>2.214292274113918E-2</v>
      </c>
    </row>
    <row r="203" spans="1:21" x14ac:dyDescent="0.35">
      <c r="A203" s="1" t="s">
        <v>81</v>
      </c>
      <c r="B203" s="4">
        <v>9.6209988888888889E-2</v>
      </c>
      <c r="C203" s="4">
        <v>2.0233201572940306E-2</v>
      </c>
      <c r="D203" s="4">
        <v>5.3393033333333333E-2</v>
      </c>
      <c r="E203" s="4">
        <v>3.9489862019524848E-2</v>
      </c>
      <c r="F203" s="4">
        <v>9.6209988888888889E-2</v>
      </c>
      <c r="G203" s="4">
        <v>2.0233201572940306E-2</v>
      </c>
      <c r="I203" s="4">
        <v>0.20565957777777774</v>
      </c>
      <c r="J203" s="4">
        <v>6.0206091949687256E-2</v>
      </c>
      <c r="K203" s="4">
        <v>9.0021107407407389E-2</v>
      </c>
      <c r="L203" s="4">
        <v>2.1610169140714758E-2</v>
      </c>
      <c r="M203" s="4">
        <v>0.29568068518518514</v>
      </c>
      <c r="N203" s="4">
        <v>8.2901018217450995E-2</v>
      </c>
      <c r="P203" s="4">
        <v>2.5520777777777781E-2</v>
      </c>
      <c r="Q203" s="4">
        <v>1.8531362546725733E-2</v>
      </c>
      <c r="R203" s="4">
        <v>1.2202636005370368E-2</v>
      </c>
      <c r="S203" s="4">
        <v>7.5700323700732888E-3</v>
      </c>
      <c r="T203" s="4">
        <v>3.7493095264629628E-2</v>
      </c>
      <c r="U203" s="4">
        <v>2.5467028307391837E-2</v>
      </c>
    </row>
    <row r="204" spans="1:21" x14ac:dyDescent="0.35">
      <c r="A204" s="1" t="s">
        <v>230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I204" s="4">
        <v>3.3284740740740747E-3</v>
      </c>
      <c r="J204" s="4">
        <v>1.6650328784965848E-3</v>
      </c>
      <c r="K204" s="4">
        <v>2.0431481481481481E-3</v>
      </c>
      <c r="L204" s="4">
        <v>1.0550858864916168E-3</v>
      </c>
      <c r="M204" s="4">
        <v>4.5097851851851854E-3</v>
      </c>
      <c r="N204" s="4">
        <v>2.5089772356422851E-3</v>
      </c>
      <c r="P204" s="4">
        <v>0</v>
      </c>
      <c r="Q204" s="4">
        <v>0</v>
      </c>
      <c r="R204" s="4">
        <v>6.5805292066666653E-5</v>
      </c>
      <c r="S204" s="4">
        <v>6.5805292066666666E-5</v>
      </c>
      <c r="T204" s="4">
        <v>6.5805292066666653E-5</v>
      </c>
      <c r="U204" s="4">
        <v>6.5805292066666666E-5</v>
      </c>
    </row>
    <row r="205" spans="1:21" x14ac:dyDescent="0.35">
      <c r="A205" s="1" t="s">
        <v>231</v>
      </c>
      <c r="B205" s="4">
        <v>2.7786814666222216E-3</v>
      </c>
      <c r="C205" s="4">
        <v>1.6990476124775634E-3</v>
      </c>
      <c r="D205" s="4">
        <v>1.0178592666888889E-3</v>
      </c>
      <c r="E205" s="4">
        <v>7.4707502573841686E-4</v>
      </c>
      <c r="F205" s="4">
        <v>2.7786814666222216E-3</v>
      </c>
      <c r="G205" s="4">
        <v>1.6990476124775634E-3</v>
      </c>
      <c r="I205" s="4">
        <v>5.1264444444444439E-3</v>
      </c>
      <c r="J205" s="4">
        <v>3.4290135364396595E-3</v>
      </c>
      <c r="K205" s="4">
        <v>0</v>
      </c>
      <c r="L205" s="4">
        <v>0</v>
      </c>
      <c r="M205" s="4">
        <v>4.1234444444444443E-3</v>
      </c>
      <c r="N205" s="4">
        <v>3.0854215121126332E-3</v>
      </c>
      <c r="P205" s="4">
        <v>5.4236296296296296E-4</v>
      </c>
      <c r="Q205" s="4">
        <v>5.4236296296296296E-4</v>
      </c>
      <c r="R205" s="4">
        <v>2.8444866026666667E-4</v>
      </c>
      <c r="S205" s="4">
        <v>2.8444866026666672E-4</v>
      </c>
      <c r="T205" s="4">
        <v>2.8444866026666667E-4</v>
      </c>
      <c r="U205" s="4">
        <v>2.8444866026666672E-4</v>
      </c>
    </row>
    <row r="206" spans="1:21" x14ac:dyDescent="0.35">
      <c r="A206" s="1" t="s">
        <v>232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I206" s="4">
        <v>1.1560503703703704E-2</v>
      </c>
      <c r="J206" s="4">
        <v>4.6282656987430889E-3</v>
      </c>
      <c r="K206" s="4">
        <v>3.4770666666666668E-3</v>
      </c>
      <c r="L206" s="4">
        <v>2.2257662570699358E-3</v>
      </c>
      <c r="M206" s="4">
        <v>1.2541214814814813E-2</v>
      </c>
      <c r="N206" s="4">
        <v>8.3942206509816167E-3</v>
      </c>
      <c r="P206" s="4">
        <v>8.4920666666666658E-3</v>
      </c>
      <c r="Q206" s="4">
        <v>4.2618430516663842E-3</v>
      </c>
      <c r="R206" s="4">
        <v>0</v>
      </c>
      <c r="S206" s="4">
        <v>0</v>
      </c>
      <c r="T206" s="4">
        <v>5.8290751205999991E-3</v>
      </c>
      <c r="U206" s="4">
        <v>3.0127351385101741E-3</v>
      </c>
    </row>
    <row r="207" spans="1:21" x14ac:dyDescent="0.35">
      <c r="A207" s="1" t="s">
        <v>233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I207" s="4">
        <v>8.9638481481481482E-3</v>
      </c>
      <c r="J207" s="4">
        <v>6.5977568783469904E-3</v>
      </c>
      <c r="K207" s="4">
        <v>4.7178148148148115E-4</v>
      </c>
      <c r="L207" s="4">
        <v>4.7178148148148121E-4</v>
      </c>
      <c r="M207" s="4">
        <v>8.7149555555555546E-3</v>
      </c>
      <c r="N207" s="4">
        <v>8.9579845820418075E-3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</row>
    <row r="208" spans="1:21" x14ac:dyDescent="0.35">
      <c r="A208" s="1" t="s">
        <v>234</v>
      </c>
      <c r="B208" s="4">
        <v>2.2433766666666664E-2</v>
      </c>
      <c r="C208" s="4">
        <v>2.2433766666666667E-2</v>
      </c>
      <c r="D208" s="4">
        <v>2.2433766666666664E-2</v>
      </c>
      <c r="E208" s="4">
        <v>2.2433766666666667E-2</v>
      </c>
      <c r="F208" s="4">
        <v>2.2433766666666664E-2</v>
      </c>
      <c r="G208" s="4">
        <v>2.2433766666666667E-2</v>
      </c>
      <c r="I208" s="4">
        <v>4.4689222222222217E-3</v>
      </c>
      <c r="J208" s="4">
        <v>9.7518664962402879E-4</v>
      </c>
      <c r="K208" s="4">
        <v>5.6725222222222217E-3</v>
      </c>
      <c r="L208" s="4">
        <v>2.9634794031199278E-3</v>
      </c>
      <c r="M208" s="4">
        <v>9.071577777777777E-3</v>
      </c>
      <c r="N208" s="4">
        <v>5.4925041409650743E-3</v>
      </c>
      <c r="P208" s="4">
        <v>4.8366888888888883E-3</v>
      </c>
      <c r="Q208" s="4">
        <v>2.4202695614586938E-3</v>
      </c>
      <c r="R208" s="4">
        <v>1.560222222222222E-4</v>
      </c>
      <c r="S208" s="4">
        <v>1.5602222222222222E-4</v>
      </c>
      <c r="T208" s="4">
        <v>4.1043396793555556E-3</v>
      </c>
      <c r="U208" s="4">
        <v>2.2832810456022146E-3</v>
      </c>
    </row>
    <row r="209" spans="1:21" x14ac:dyDescent="0.35">
      <c r="A209" s="1" t="s">
        <v>235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I209" s="4">
        <v>2.2366899999999995E-2</v>
      </c>
      <c r="J209" s="4">
        <v>1.3617672059986364E-3</v>
      </c>
      <c r="K209" s="4">
        <v>0</v>
      </c>
      <c r="L209" s="4">
        <v>0</v>
      </c>
      <c r="M209" s="4">
        <v>9.3501888888888902E-3</v>
      </c>
      <c r="N209" s="4">
        <v>5.3348084227986077E-3</v>
      </c>
      <c r="P209" s="4">
        <v>0</v>
      </c>
      <c r="Q209" s="4">
        <v>0</v>
      </c>
      <c r="R209" s="4">
        <v>5.8375663179999996E-4</v>
      </c>
      <c r="S209" s="4">
        <v>5.8375663179999996E-4</v>
      </c>
      <c r="T209" s="4">
        <v>5.8375663179999996E-4</v>
      </c>
      <c r="U209" s="4">
        <v>5.8375663179999996E-4</v>
      </c>
    </row>
    <row r="210" spans="1:21" x14ac:dyDescent="0.35">
      <c r="A210" s="1" t="s">
        <v>236</v>
      </c>
      <c r="B210" s="4">
        <v>1.4510066666666667E-2</v>
      </c>
      <c r="C210" s="4">
        <v>1.4510066666666667E-2</v>
      </c>
      <c r="D210" s="4">
        <v>8.191166666666666E-3</v>
      </c>
      <c r="E210" s="4">
        <v>8.191166666666666E-3</v>
      </c>
      <c r="F210" s="4">
        <v>1.4510066666666667E-2</v>
      </c>
      <c r="G210" s="4">
        <v>1.4510066666666667E-2</v>
      </c>
      <c r="I210" s="4">
        <v>5.2824666666666659E-3</v>
      </c>
      <c r="J210" s="4">
        <v>5.2824666666666659E-3</v>
      </c>
      <c r="K210" s="4">
        <v>4.7921111111111093E-4</v>
      </c>
      <c r="L210" s="4">
        <v>4.6259513629464007E-4</v>
      </c>
      <c r="M210" s="4">
        <v>3.4659222222222213E-3</v>
      </c>
      <c r="N210" s="4">
        <v>3.3992291121446713E-3</v>
      </c>
      <c r="P210" s="4">
        <v>0</v>
      </c>
      <c r="Q210" s="4">
        <v>0</v>
      </c>
      <c r="R210" s="4">
        <v>3.5874494913333332E-4</v>
      </c>
      <c r="S210" s="4">
        <v>3.5874494913333338E-4</v>
      </c>
      <c r="T210" s="4">
        <v>3.5874494913333332E-4</v>
      </c>
      <c r="U210" s="4">
        <v>3.5874494913333338E-4</v>
      </c>
    </row>
    <row r="211" spans="1:21" x14ac:dyDescent="0.35">
      <c r="A211" s="1" t="s">
        <v>238</v>
      </c>
      <c r="B211" s="4">
        <v>3.6707000000000003E-3</v>
      </c>
      <c r="C211" s="4">
        <v>3.6707000000000007E-3</v>
      </c>
      <c r="D211" s="4">
        <v>0</v>
      </c>
      <c r="E211" s="4">
        <v>0</v>
      </c>
      <c r="F211" s="4">
        <v>3.6707000000000003E-3</v>
      </c>
      <c r="G211" s="4">
        <v>3.6707000000000007E-3</v>
      </c>
      <c r="I211" s="4">
        <v>2.9985999999999993E-3</v>
      </c>
      <c r="J211" s="4">
        <v>9.8053476868114773E-4</v>
      </c>
      <c r="K211" s="4">
        <v>1.6295074074074076E-3</v>
      </c>
      <c r="L211" s="4">
        <v>9.6961692203001947E-4</v>
      </c>
      <c r="M211" s="4">
        <v>3.6324037037037036E-3</v>
      </c>
      <c r="N211" s="4">
        <v>1.1306807184970787E-3</v>
      </c>
      <c r="P211" s="4">
        <v>2.2518222222222225E-3</v>
      </c>
      <c r="Q211" s="4">
        <v>1.134495055786908E-3</v>
      </c>
      <c r="R211" s="4">
        <v>0</v>
      </c>
      <c r="S211" s="4">
        <v>0</v>
      </c>
      <c r="T211" s="4">
        <v>1.8497111111111112E-3</v>
      </c>
      <c r="U211" s="4">
        <v>9.8140937532474625E-4</v>
      </c>
    </row>
    <row r="212" spans="1:21" x14ac:dyDescent="0.35">
      <c r="A212" s="1" t="s">
        <v>239</v>
      </c>
      <c r="B212" s="4">
        <v>1.904283333333333E-3</v>
      </c>
      <c r="C212" s="4">
        <v>1.9042833333333333E-3</v>
      </c>
      <c r="D212" s="4">
        <v>0</v>
      </c>
      <c r="E212" s="4">
        <v>0</v>
      </c>
      <c r="F212" s="4">
        <v>1.904283333333333E-3</v>
      </c>
      <c r="G212" s="4">
        <v>1.9042833333333333E-3</v>
      </c>
      <c r="I212" s="4">
        <v>4.1015333333333332E-3</v>
      </c>
      <c r="J212" s="4">
        <v>3.3089795090195276E-3</v>
      </c>
      <c r="K212" s="4">
        <v>3.4926222222222223E-3</v>
      </c>
      <c r="L212" s="4">
        <v>3.4926222222222223E-3</v>
      </c>
      <c r="M212" s="4">
        <v>5.3882888888888885E-3</v>
      </c>
      <c r="N212" s="4">
        <v>4.3690040564395441E-3</v>
      </c>
      <c r="P212" s="4">
        <v>9.2677037037037016E-4</v>
      </c>
      <c r="Q212" s="4">
        <v>6.2398288693075684E-4</v>
      </c>
      <c r="R212" s="4">
        <v>0</v>
      </c>
      <c r="S212" s="4">
        <v>0</v>
      </c>
      <c r="T212" s="4">
        <v>1.4169629629629603E-4</v>
      </c>
      <c r="U212" s="4">
        <v>1.4169629629629603E-4</v>
      </c>
    </row>
    <row r="213" spans="1:21" x14ac:dyDescent="0.35">
      <c r="A213" s="1" t="s">
        <v>240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I213" s="4">
        <v>7.8124444444444448E-3</v>
      </c>
      <c r="J213" s="4">
        <v>3.9094647979512186E-3</v>
      </c>
      <c r="K213" s="4">
        <v>1.194844444444445E-3</v>
      </c>
      <c r="L213" s="4">
        <v>9.6369797123013962E-4</v>
      </c>
      <c r="M213" s="4">
        <v>7.2265111111111122E-3</v>
      </c>
      <c r="N213" s="4">
        <v>4.9842383196841032E-3</v>
      </c>
      <c r="P213" s="4">
        <v>1.8190740740740736E-3</v>
      </c>
      <c r="Q213" s="4">
        <v>1.1046141641958571E-3</v>
      </c>
      <c r="R213" s="4">
        <v>4.0594074074074091E-4</v>
      </c>
      <c r="S213" s="4">
        <v>4.0594074074074102E-4</v>
      </c>
      <c r="T213" s="4">
        <v>1.7846074074074076E-3</v>
      </c>
      <c r="U213" s="4">
        <v>1.6264162459201953E-3</v>
      </c>
    </row>
    <row r="214" spans="1:21" x14ac:dyDescent="0.35">
      <c r="A214" s="1" t="s">
        <v>241</v>
      </c>
      <c r="B214" s="4">
        <v>9.3404666666666667E-3</v>
      </c>
      <c r="C214" s="4">
        <v>9.3404666666666684E-3</v>
      </c>
      <c r="D214" s="4">
        <v>2.4299000000000009E-3</v>
      </c>
      <c r="E214" s="4">
        <v>2.4299000000000009E-3</v>
      </c>
      <c r="F214" s="4">
        <v>9.3404666666666667E-3</v>
      </c>
      <c r="G214" s="4">
        <v>9.3404666666666684E-3</v>
      </c>
      <c r="I214" s="4">
        <v>5.7501888888888894E-3</v>
      </c>
      <c r="J214" s="4">
        <v>4.3456750697648009E-3</v>
      </c>
      <c r="K214" s="4">
        <v>6.6233444444444454E-3</v>
      </c>
      <c r="L214" s="4">
        <v>3.5985127601981123E-3</v>
      </c>
      <c r="M214" s="4">
        <v>8.6090074074074083E-3</v>
      </c>
      <c r="N214" s="4">
        <v>3.7653537050038213E-3</v>
      </c>
      <c r="P214" s="4">
        <v>1.3556888888888886E-3</v>
      </c>
      <c r="Q214" s="4">
        <v>1.203923731024294E-3</v>
      </c>
      <c r="R214" s="4">
        <v>9.1911111111111111E-4</v>
      </c>
      <c r="S214" s="4">
        <v>9.1911111111111111E-4</v>
      </c>
      <c r="T214" s="4">
        <v>1.4935555555555553E-3</v>
      </c>
      <c r="U214" s="4">
        <v>8.864331123756877E-4</v>
      </c>
    </row>
    <row r="215" spans="1:21" x14ac:dyDescent="0.35">
      <c r="A215" s="1" t="s">
        <v>242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I215" s="4">
        <v>7.7090444444444448E-3</v>
      </c>
      <c r="J215" s="4">
        <v>3.9462117437385124E-3</v>
      </c>
      <c r="K215" s="4">
        <v>0</v>
      </c>
      <c r="L215" s="4">
        <v>0</v>
      </c>
      <c r="M215" s="4">
        <v>5.2504222222222218E-3</v>
      </c>
      <c r="N215" s="4">
        <v>3.3633121282229902E-3</v>
      </c>
      <c r="P215" s="4">
        <v>1.4207925925925925E-3</v>
      </c>
      <c r="Q215" s="4">
        <v>1.4207925925925925E-3</v>
      </c>
      <c r="R215" s="4">
        <v>9.9570370370370372E-4</v>
      </c>
      <c r="S215" s="4">
        <v>9.9570370370370372E-4</v>
      </c>
      <c r="T215" s="4">
        <v>1.0225111111111112E-3</v>
      </c>
      <c r="U215" s="4">
        <v>9.8257430651270861E-4</v>
      </c>
    </row>
    <row r="216" spans="1:21" x14ac:dyDescent="0.35">
      <c r="A216" s="1" t="s">
        <v>243</v>
      </c>
      <c r="B216" s="4">
        <v>1.8870499999999997E-3</v>
      </c>
      <c r="C216" s="4">
        <v>1.8870499999999997E-3</v>
      </c>
      <c r="D216" s="4">
        <v>0</v>
      </c>
      <c r="E216" s="4">
        <v>0</v>
      </c>
      <c r="F216" s="4">
        <v>1.8870499999999997E-3</v>
      </c>
      <c r="G216" s="4">
        <v>1.8870499999999997E-3</v>
      </c>
      <c r="I216" s="4">
        <v>5.3997777777777785E-3</v>
      </c>
      <c r="J216" s="4">
        <v>2.92847247992516E-3</v>
      </c>
      <c r="K216" s="4">
        <v>3.0254074074074084E-4</v>
      </c>
      <c r="L216" s="4">
        <v>3.0254074074074079E-4</v>
      </c>
      <c r="M216" s="4">
        <v>5.0283037037037034E-3</v>
      </c>
      <c r="N216" s="4">
        <v>3.0994068241859923E-3</v>
      </c>
      <c r="P216" s="4">
        <v>1.3250518518518519E-3</v>
      </c>
      <c r="Q216" s="4">
        <v>1.2850504686144223E-3</v>
      </c>
      <c r="R216" s="4">
        <v>0</v>
      </c>
      <c r="S216" s="4">
        <v>0</v>
      </c>
      <c r="T216" s="4">
        <v>3.9445185185185179E-4</v>
      </c>
      <c r="U216" s="4">
        <v>3.9445185185185184E-4</v>
      </c>
    </row>
    <row r="217" spans="1:21" x14ac:dyDescent="0.35">
      <c r="A217" s="1" t="s">
        <v>244</v>
      </c>
      <c r="B217" s="4">
        <v>1.01332E-2</v>
      </c>
      <c r="C217" s="4">
        <v>1.01332E-2</v>
      </c>
      <c r="D217" s="4">
        <v>5.6697666666666669E-3</v>
      </c>
      <c r="E217" s="4">
        <v>5.6697666666666677E-3</v>
      </c>
      <c r="F217" s="4">
        <v>1.01332E-2</v>
      </c>
      <c r="G217" s="4">
        <v>1.01332E-2</v>
      </c>
      <c r="I217" s="4">
        <v>9.9493777777777768E-3</v>
      </c>
      <c r="J217" s="4">
        <v>5.0204866997847972E-3</v>
      </c>
      <c r="K217" s="4">
        <v>0</v>
      </c>
      <c r="L217" s="4">
        <v>0</v>
      </c>
      <c r="M217" s="4">
        <v>2.3360740740740742E-3</v>
      </c>
      <c r="N217" s="4">
        <v>2.2639865414430783E-3</v>
      </c>
      <c r="P217" s="4">
        <v>1.0340000000000002E-3</v>
      </c>
      <c r="Q217" s="4">
        <v>5.1738282122979677E-4</v>
      </c>
      <c r="R217" s="4">
        <v>0</v>
      </c>
      <c r="S217" s="4">
        <v>0</v>
      </c>
      <c r="T217" s="4">
        <v>6.8933333333333357E-4</v>
      </c>
      <c r="U217" s="4">
        <v>3.4524063320358871E-4</v>
      </c>
    </row>
    <row r="218" spans="1:21" x14ac:dyDescent="0.35">
      <c r="A218" s="1" t="s">
        <v>245</v>
      </c>
      <c r="B218" s="4">
        <v>9.3059999999999983E-3</v>
      </c>
      <c r="C218" s="4">
        <v>9.306E-3</v>
      </c>
      <c r="D218" s="4">
        <v>6.7296166666666662E-3</v>
      </c>
      <c r="E218" s="4">
        <v>6.7296166666666662E-3</v>
      </c>
      <c r="F218" s="4">
        <v>9.3059999999999983E-3</v>
      </c>
      <c r="G218" s="4">
        <v>9.306E-3</v>
      </c>
      <c r="I218" s="4">
        <v>5.5970037037037035E-3</v>
      </c>
      <c r="J218" s="4">
        <v>4.8503710656589592E-3</v>
      </c>
      <c r="K218" s="4">
        <v>0</v>
      </c>
      <c r="L218" s="4">
        <v>0</v>
      </c>
      <c r="M218" s="4">
        <v>3.7224000000000003E-3</v>
      </c>
      <c r="N218" s="4">
        <v>3.7336944564761838E-3</v>
      </c>
      <c r="P218" s="4">
        <v>4.495985185185185E-3</v>
      </c>
      <c r="Q218" s="4">
        <v>2.3825467582052388E-3</v>
      </c>
      <c r="R218" s="4">
        <v>0</v>
      </c>
      <c r="S218" s="4">
        <v>0</v>
      </c>
      <c r="T218" s="4">
        <v>2.6156370370370371E-3</v>
      </c>
      <c r="U218" s="4">
        <v>1.3351244538918363E-3</v>
      </c>
    </row>
    <row r="219" spans="1:21" x14ac:dyDescent="0.35">
      <c r="A219" s="1" t="s">
        <v>85</v>
      </c>
      <c r="B219" s="4">
        <v>7.6125377777777781E-2</v>
      </c>
      <c r="C219" s="4">
        <v>1.0537528471370241E-2</v>
      </c>
      <c r="D219" s="4">
        <v>1.5268733333333333E-2</v>
      </c>
      <c r="E219" s="4">
        <v>1.0367593958312818E-2</v>
      </c>
      <c r="F219" s="4">
        <v>7.6125377777777781E-2</v>
      </c>
      <c r="G219" s="4">
        <v>1.0537528471370241E-2</v>
      </c>
      <c r="I219" s="4">
        <v>2.2150577777777777E-2</v>
      </c>
      <c r="J219" s="4">
        <v>3.6350533981677428E-3</v>
      </c>
      <c r="K219" s="4">
        <v>8.7889999999999984E-4</v>
      </c>
      <c r="L219" s="4">
        <v>8.7890000000000006E-4</v>
      </c>
      <c r="M219" s="4">
        <v>1.5021722222222219E-2</v>
      </c>
      <c r="N219" s="4">
        <v>2.5914926426389593E-3</v>
      </c>
      <c r="P219" s="4">
        <v>2.3176918518518514E-2</v>
      </c>
      <c r="Q219" s="4">
        <v>1.4608115570943662E-2</v>
      </c>
      <c r="R219" s="4">
        <v>3.7913333333333341E-3</v>
      </c>
      <c r="S219" s="4">
        <v>2.8104602715174221E-3</v>
      </c>
      <c r="T219" s="4">
        <v>2.6968251851851852E-2</v>
      </c>
      <c r="U219" s="4">
        <v>1.7336024410151116E-2</v>
      </c>
    </row>
    <row r="220" spans="1:21" x14ac:dyDescent="0.35">
      <c r="A220" s="1" t="s">
        <v>246</v>
      </c>
      <c r="B220" s="4">
        <v>5.4715833333333326E-3</v>
      </c>
      <c r="C220" s="4">
        <v>5.4715833333333326E-3</v>
      </c>
      <c r="D220" s="4">
        <v>0</v>
      </c>
      <c r="E220" s="4">
        <v>0</v>
      </c>
      <c r="F220" s="4">
        <v>5.4715833333333326E-3</v>
      </c>
      <c r="G220" s="4">
        <v>5.4715833333333326E-3</v>
      </c>
      <c r="I220" s="4">
        <v>1.4941299999999999E-2</v>
      </c>
      <c r="J220" s="4">
        <v>5.1553404571627725E-3</v>
      </c>
      <c r="K220" s="4">
        <v>3.2743333333333335E-3</v>
      </c>
      <c r="L220" s="4">
        <v>3.2743333333333335E-3</v>
      </c>
      <c r="M220" s="4">
        <v>1.3149033333333332E-2</v>
      </c>
      <c r="N220" s="4">
        <v>3.2509622504558397E-3</v>
      </c>
      <c r="P220" s="4">
        <v>2.8262666666666668E-3</v>
      </c>
      <c r="Q220" s="4">
        <v>1.5499784290016333E-3</v>
      </c>
      <c r="R220" s="4">
        <v>3.1020000000000033E-4</v>
      </c>
      <c r="S220" s="4">
        <v>3.1020000000000033E-4</v>
      </c>
      <c r="T220" s="4">
        <v>1.3556888888888888E-3</v>
      </c>
      <c r="U220" s="4">
        <v>1.3556888888888888E-3</v>
      </c>
    </row>
    <row r="221" spans="1:21" x14ac:dyDescent="0.35">
      <c r="A221" s="1" t="s">
        <v>247</v>
      </c>
      <c r="B221" s="4">
        <v>1.9370266666666667E-2</v>
      </c>
      <c r="C221" s="4">
        <v>1.9370266666666667E-2</v>
      </c>
      <c r="D221" s="4">
        <v>0</v>
      </c>
      <c r="E221" s="4">
        <v>0</v>
      </c>
      <c r="F221" s="4">
        <v>1.9370266666666667E-2</v>
      </c>
      <c r="G221" s="4">
        <v>1.9370266666666667E-2</v>
      </c>
      <c r="I221" s="4">
        <v>4.2066566666666666E-2</v>
      </c>
      <c r="J221" s="4">
        <v>9.6205279488032116E-3</v>
      </c>
      <c r="K221" s="4">
        <v>2.4815999999999992E-3</v>
      </c>
      <c r="L221" s="4">
        <v>1.3157662226218579E-3</v>
      </c>
      <c r="M221" s="4">
        <v>4.2083799999999998E-2</v>
      </c>
      <c r="N221" s="4">
        <v>9.6534666771407405E-3</v>
      </c>
      <c r="P221" s="4">
        <v>3.4581555555555552E-3</v>
      </c>
      <c r="Q221" s="4">
        <v>1.8754357495963968E-3</v>
      </c>
      <c r="R221" s="4">
        <v>4.5955555555555277E-5</v>
      </c>
      <c r="S221" s="4">
        <v>4.5955555555555271E-5</v>
      </c>
      <c r="T221" s="4">
        <v>3.4581555555555552E-3</v>
      </c>
      <c r="U221" s="4">
        <v>1.8460681863468565E-3</v>
      </c>
    </row>
    <row r="222" spans="1:21" x14ac:dyDescent="0.35">
      <c r="A222" s="1" t="s">
        <v>248</v>
      </c>
      <c r="B222" s="4">
        <v>1.1167200000000002E-2</v>
      </c>
      <c r="C222" s="4">
        <v>1.1167200000000002E-2</v>
      </c>
      <c r="D222" s="4">
        <v>0</v>
      </c>
      <c r="E222" s="4">
        <v>0</v>
      </c>
      <c r="F222" s="4">
        <v>1.1167200000000002E-2</v>
      </c>
      <c r="G222" s="4">
        <v>1.1167200000000002E-2</v>
      </c>
      <c r="I222" s="4">
        <v>4.5197288888888888E-2</v>
      </c>
      <c r="J222" s="4">
        <v>8.2158569909236215E-3</v>
      </c>
      <c r="K222" s="4">
        <v>1.9956200000000004E-2</v>
      </c>
      <c r="L222" s="4">
        <v>1.3764863620801308E-2</v>
      </c>
      <c r="M222" s="4">
        <v>5.8110799999999997E-2</v>
      </c>
      <c r="N222" s="4">
        <v>1.3855685737711518E-2</v>
      </c>
      <c r="P222" s="4">
        <v>2.5084074074074067E-3</v>
      </c>
      <c r="Q222" s="4">
        <v>2.4854650342738837E-3</v>
      </c>
      <c r="R222" s="4">
        <v>4.7487407407407388E-4</v>
      </c>
      <c r="S222" s="4">
        <v>4.7487407407407383E-4</v>
      </c>
      <c r="T222" s="4">
        <v>4.9019259259259237E-4</v>
      </c>
      <c r="U222" s="4">
        <v>4.9019259259259248E-4</v>
      </c>
    </row>
    <row r="223" spans="1:21" x14ac:dyDescent="0.35">
      <c r="A223" s="1" t="s">
        <v>249</v>
      </c>
      <c r="B223" s="4">
        <v>1.4303666666666667E-3</v>
      </c>
      <c r="C223" s="4">
        <v>1.4303666666666669E-3</v>
      </c>
      <c r="D223" s="4">
        <v>0</v>
      </c>
      <c r="E223" s="4">
        <v>0</v>
      </c>
      <c r="F223" s="4">
        <v>1.4303666666666667E-3</v>
      </c>
      <c r="G223" s="4">
        <v>1.4303666666666669E-3</v>
      </c>
      <c r="I223" s="4">
        <v>3.0809370370370377E-3</v>
      </c>
      <c r="J223" s="4">
        <v>2.29639470566609E-3</v>
      </c>
      <c r="K223" s="4">
        <v>1.3422851851851859E-3</v>
      </c>
      <c r="L223" s="4">
        <v>6.768728179657982E-4</v>
      </c>
      <c r="M223" s="4">
        <v>4.4232222222222234E-3</v>
      </c>
      <c r="N223" s="4">
        <v>3.3540964535186189E-3</v>
      </c>
      <c r="P223" s="4">
        <v>1.5165333333333334E-3</v>
      </c>
      <c r="Q223" s="4">
        <v>1.1532654787004333E-3</v>
      </c>
      <c r="R223" s="4">
        <v>5.8593333333333344E-4</v>
      </c>
      <c r="S223" s="4">
        <v>5.8593333333333355E-4</v>
      </c>
      <c r="T223" s="4">
        <v>1.3059037037037038E-3</v>
      </c>
      <c r="U223" s="4">
        <v>7.3085749922272535E-4</v>
      </c>
    </row>
    <row r="224" spans="1:21" x14ac:dyDescent="0.35">
      <c r="A224" s="1" t="s">
        <v>250</v>
      </c>
      <c r="B224" s="4">
        <v>1.1488889003777778E-3</v>
      </c>
      <c r="C224" s="4">
        <v>1.1145998827800793E-3</v>
      </c>
      <c r="D224" s="4">
        <v>7.1231112260000012E-4</v>
      </c>
      <c r="E224" s="4">
        <v>7.1231112260000022E-4</v>
      </c>
      <c r="F224" s="4">
        <v>1.1488889003777778E-3</v>
      </c>
      <c r="G224" s="4">
        <v>1.1145998827800793E-3</v>
      </c>
      <c r="I224" s="4">
        <v>6.3954814814814792E-4</v>
      </c>
      <c r="J224" s="4">
        <v>6.3954814814814803E-4</v>
      </c>
      <c r="K224" s="4">
        <v>2.0756592592592596E-3</v>
      </c>
      <c r="L224" s="4">
        <v>1.0248606934810814E-3</v>
      </c>
      <c r="M224" s="4">
        <v>2.7152074074074072E-3</v>
      </c>
      <c r="N224" s="4">
        <v>1.1206624448918351E-3</v>
      </c>
      <c r="P224" s="4">
        <v>1.5586592592592588E-3</v>
      </c>
      <c r="Q224" s="4">
        <v>8.3572837873188927E-4</v>
      </c>
      <c r="R224" s="4">
        <v>4.5955555555555555E-4</v>
      </c>
      <c r="S224" s="4">
        <v>4.5955555555555555E-4</v>
      </c>
      <c r="T224" s="4">
        <v>1.0799555555555552E-3</v>
      </c>
      <c r="U224" s="4">
        <v>1.0570610273173684E-3</v>
      </c>
    </row>
    <row r="225" spans="1:21" x14ac:dyDescent="0.35">
      <c r="A225" s="1" t="s">
        <v>251</v>
      </c>
      <c r="B225" s="4">
        <v>4.0693644455933341E-2</v>
      </c>
      <c r="C225" s="4">
        <v>1.8687316128673331E-2</v>
      </c>
      <c r="D225" s="4">
        <v>1.9226655555555559E-2</v>
      </c>
      <c r="E225" s="4">
        <v>1.2045694567436756E-2</v>
      </c>
      <c r="F225" s="4">
        <v>4.0693644455933341E-2</v>
      </c>
      <c r="G225" s="4">
        <v>1.8687316128673331E-2</v>
      </c>
      <c r="I225" s="4">
        <v>2.8216711111111108E-2</v>
      </c>
      <c r="J225" s="4">
        <v>7.2155778934996266E-3</v>
      </c>
      <c r="K225" s="4">
        <v>5.956988888888892E-3</v>
      </c>
      <c r="L225" s="4">
        <v>1.5887205940785759E-3</v>
      </c>
      <c r="M225" s="4">
        <v>3.4173700000000008E-2</v>
      </c>
      <c r="N225" s="4">
        <v>6.916119070331273E-3</v>
      </c>
      <c r="P225" s="4">
        <v>1.0466377777777779E-2</v>
      </c>
      <c r="Q225" s="4">
        <v>7.03807682952322E-3</v>
      </c>
      <c r="R225" s="4">
        <v>8.2030666666666665E-3</v>
      </c>
      <c r="S225" s="4">
        <v>5.7707740813324002E-3</v>
      </c>
      <c r="T225" s="4">
        <v>1.8669444444444443E-2</v>
      </c>
      <c r="U225" s="4">
        <v>1.2805226113920912E-2</v>
      </c>
    </row>
    <row r="226" spans="1:21" x14ac:dyDescent="0.35">
      <c r="A226" s="1" t="s">
        <v>87</v>
      </c>
      <c r="B226" s="4">
        <v>0.40316234444444438</v>
      </c>
      <c r="C226" s="4">
        <v>6.6851123453343778E-2</v>
      </c>
      <c r="D226" s="4">
        <v>8.655154444444442E-2</v>
      </c>
      <c r="E226" s="4">
        <v>5.5022258146123368E-2</v>
      </c>
      <c r="F226" s="4">
        <v>0.40316234444444438</v>
      </c>
      <c r="G226" s="4">
        <v>6.6851123453343778E-2</v>
      </c>
      <c r="I226" s="4">
        <v>0.13906725555555555</v>
      </c>
      <c r="J226" s="4">
        <v>6.9895081805873546E-2</v>
      </c>
      <c r="K226" s="4">
        <v>1.6044233333333324E-2</v>
      </c>
      <c r="L226" s="4">
        <v>1.5047344975591013E-2</v>
      </c>
      <c r="M226" s="4">
        <v>0.1551114888888889</v>
      </c>
      <c r="N226" s="4">
        <v>9.8041650574463429E-2</v>
      </c>
      <c r="P226" s="4">
        <v>0.19353033333333328</v>
      </c>
      <c r="Q226" s="4">
        <v>0.13215951239075255</v>
      </c>
      <c r="R226" s="4">
        <v>3.3202888888888886E-2</v>
      </c>
      <c r="S226" s="4">
        <v>1.7336531572347803E-2</v>
      </c>
      <c r="T226" s="4">
        <v>0.22673322222222217</v>
      </c>
      <c r="U226" s="4">
        <v>0.14791475154928901</v>
      </c>
    </row>
    <row r="227" spans="1:21" x14ac:dyDescent="0.35">
      <c r="A227" s="1" t="s">
        <v>252</v>
      </c>
      <c r="B227" s="4">
        <v>8.768319998851111E-2</v>
      </c>
      <c r="C227" s="4">
        <v>2.3079605086334259E-2</v>
      </c>
      <c r="D227" s="4">
        <v>2.5269811088133334E-2</v>
      </c>
      <c r="E227" s="4">
        <v>9.1535356615157302E-3</v>
      </c>
      <c r="F227" s="4">
        <v>8.768319998851111E-2</v>
      </c>
      <c r="G227" s="4">
        <v>2.3079605086334259E-2</v>
      </c>
      <c r="I227" s="4">
        <v>3.8935844444444444E-2</v>
      </c>
      <c r="J227" s="4">
        <v>1.4088413665942523E-2</v>
      </c>
      <c r="K227" s="4">
        <v>1.3315622222222226E-2</v>
      </c>
      <c r="L227" s="4">
        <v>1.1039136418876612E-2</v>
      </c>
      <c r="M227" s="4">
        <v>4.9183933333333339E-2</v>
      </c>
      <c r="N227" s="4">
        <v>2.5244333493985444E-3</v>
      </c>
      <c r="P227" s="4">
        <v>2.8756688888888892E-2</v>
      </c>
      <c r="Q227" s="4">
        <v>1.9628822984668663E-2</v>
      </c>
      <c r="R227" s="4">
        <v>3.5845333333333318E-3</v>
      </c>
      <c r="S227" s="4">
        <v>1.8710670550368955E-3</v>
      </c>
      <c r="T227" s="4">
        <v>3.2341222222222223E-2</v>
      </c>
      <c r="U227" s="4">
        <v>2.1323461344424369E-2</v>
      </c>
    </row>
    <row r="228" spans="1:21" x14ac:dyDescent="0.35">
      <c r="A228" s="1" t="s">
        <v>253</v>
      </c>
      <c r="B228" s="4">
        <v>2.6884000000000005E-2</v>
      </c>
      <c r="C228" s="4">
        <v>2.6884000000000005E-2</v>
      </c>
      <c r="D228" s="4">
        <v>9.4955666666666685E-3</v>
      </c>
      <c r="E228" s="4">
        <v>9.4955666666666685E-3</v>
      </c>
      <c r="F228" s="4">
        <v>2.6884000000000005E-2</v>
      </c>
      <c r="G228" s="4">
        <v>2.6884000000000005E-2</v>
      </c>
      <c r="I228" s="4">
        <v>5.8472699999999996E-2</v>
      </c>
      <c r="J228" s="4">
        <v>9.2363646603059041E-3</v>
      </c>
      <c r="K228" s="4">
        <v>1.3097333333333344E-3</v>
      </c>
      <c r="L228" s="4">
        <v>1.3097333333333347E-3</v>
      </c>
      <c r="M228" s="4">
        <v>4.5231755555555551E-2</v>
      </c>
      <c r="N228" s="4">
        <v>1.2478607361608328E-2</v>
      </c>
      <c r="P228" s="4">
        <v>3.477303703703704E-3</v>
      </c>
      <c r="Q228" s="4">
        <v>2.5929053168429581E-3</v>
      </c>
      <c r="R228" s="4">
        <v>4.7870370370370379E-4</v>
      </c>
      <c r="S228" s="4">
        <v>3.9567691819711261E-4</v>
      </c>
      <c r="T228" s="4">
        <v>3.9560074074074083E-3</v>
      </c>
      <c r="U228" s="4">
        <v>2.5494837068341688E-3</v>
      </c>
    </row>
    <row r="229" spans="1:21" x14ac:dyDescent="0.35">
      <c r="A229" s="1" t="s">
        <v>254</v>
      </c>
      <c r="B229" s="4">
        <v>9.5742655555555556E-2</v>
      </c>
      <c r="C229" s="4">
        <v>4.5713092414740898E-2</v>
      </c>
      <c r="D229" s="4">
        <v>1.655548888888889E-2</v>
      </c>
      <c r="E229" s="4">
        <v>1.3135016093003342E-2</v>
      </c>
      <c r="F229" s="4">
        <v>9.5742655555555556E-2</v>
      </c>
      <c r="G229" s="4">
        <v>4.5713092414740898E-2</v>
      </c>
      <c r="I229" s="4">
        <v>9.8517222222222214E-2</v>
      </c>
      <c r="J229" s="4">
        <v>3.5305164883601282E-2</v>
      </c>
      <c r="K229" s="4">
        <v>3.0675333333333322E-3</v>
      </c>
      <c r="L229" s="4">
        <v>3.0675333333333322E-3</v>
      </c>
      <c r="M229" s="4">
        <v>7.388504444444445E-2</v>
      </c>
      <c r="N229" s="4">
        <v>4.6911680488441555E-2</v>
      </c>
      <c r="P229" s="4">
        <v>1.0914444444444449E-2</v>
      </c>
      <c r="Q229" s="4">
        <v>5.5582004827479693E-3</v>
      </c>
      <c r="R229" s="4">
        <v>1.9301333333333339E-3</v>
      </c>
      <c r="S229" s="4">
        <v>1.9301333333333341E-3</v>
      </c>
      <c r="T229" s="4">
        <v>1.2212688888888892E-2</v>
      </c>
      <c r="U229" s="4">
        <v>6.9284096654532272E-3</v>
      </c>
    </row>
    <row r="230" spans="1:21" x14ac:dyDescent="0.35">
      <c r="A230" s="1" t="s">
        <v>255</v>
      </c>
      <c r="B230" s="4">
        <v>1.4079633333333334E-2</v>
      </c>
      <c r="C230" s="4">
        <v>1.4079633333333334E-2</v>
      </c>
      <c r="D230" s="4">
        <v>2.0852333333333316E-3</v>
      </c>
      <c r="E230" s="4">
        <v>2.0852333333333316E-3</v>
      </c>
      <c r="F230" s="4">
        <v>1.4079633333333334E-2</v>
      </c>
      <c r="G230" s="4">
        <v>1.4079633333333334E-2</v>
      </c>
      <c r="I230" s="4">
        <v>2.1702511111111111E-2</v>
      </c>
      <c r="J230" s="4">
        <v>3.8716532792294265E-3</v>
      </c>
      <c r="K230" s="4">
        <v>2.7343555555555551E-3</v>
      </c>
      <c r="L230" s="4">
        <v>2.7343555555555551E-3</v>
      </c>
      <c r="M230" s="4">
        <v>1.8342011111111108E-2</v>
      </c>
      <c r="N230" s="4">
        <v>9.1057607713265556E-3</v>
      </c>
      <c r="P230" s="4">
        <v>4.2508888888888888E-4</v>
      </c>
      <c r="Q230" s="4">
        <v>4.2508888888888888E-4</v>
      </c>
      <c r="R230" s="4">
        <v>1.2293111111111113E-3</v>
      </c>
      <c r="S230" s="4">
        <v>1.2293111111111115E-3</v>
      </c>
      <c r="T230" s="4">
        <v>1.5050444444444447E-3</v>
      </c>
      <c r="U230" s="4">
        <v>1.1172612177293079E-3</v>
      </c>
    </row>
    <row r="231" spans="1:21" x14ac:dyDescent="0.35">
      <c r="A231" s="1" t="s">
        <v>256</v>
      </c>
      <c r="B231" s="4">
        <v>2.2920333333333333E-3</v>
      </c>
      <c r="C231" s="4">
        <v>2.2920333333333338E-3</v>
      </c>
      <c r="D231" s="4">
        <v>2.2920333333333333E-3</v>
      </c>
      <c r="E231" s="4">
        <v>2.2920333333333338E-3</v>
      </c>
      <c r="F231" s="4">
        <v>2.2920333333333333E-3</v>
      </c>
      <c r="G231" s="4">
        <v>2.2920333333333338E-3</v>
      </c>
      <c r="I231" s="4">
        <v>1.1144222222222222E-2</v>
      </c>
      <c r="J231" s="4">
        <v>1.1821837779881228E-3</v>
      </c>
      <c r="K231" s="4">
        <v>9.1911111111110555E-5</v>
      </c>
      <c r="L231" s="4">
        <v>9.1911111111110568E-5</v>
      </c>
      <c r="M231" s="4">
        <v>5.8248666666666678E-3</v>
      </c>
      <c r="N231" s="4">
        <v>2.6891731794157266E-3</v>
      </c>
      <c r="P231" s="4">
        <v>0</v>
      </c>
      <c r="Q231" s="4">
        <v>0</v>
      </c>
      <c r="R231" s="4">
        <v>9.5740740740740869E-5</v>
      </c>
      <c r="S231" s="4">
        <v>9.5740740740740882E-5</v>
      </c>
      <c r="T231" s="4">
        <v>9.5740740740740869E-5</v>
      </c>
      <c r="U231" s="4">
        <v>9.5740740740740882E-5</v>
      </c>
    </row>
    <row r="232" spans="1:21" x14ac:dyDescent="0.35">
      <c r="A232" s="1" t="s">
        <v>257</v>
      </c>
      <c r="B232" s="4">
        <v>3.7976522222222225E-2</v>
      </c>
      <c r="C232" s="4">
        <v>4.6304391389351525E-3</v>
      </c>
      <c r="D232" s="4">
        <v>3.2743333333333344E-3</v>
      </c>
      <c r="E232" s="4">
        <v>1.6972864945095298E-3</v>
      </c>
      <c r="F232" s="4">
        <v>3.7976522222222225E-2</v>
      </c>
      <c r="G232" s="4">
        <v>4.6304391389351525E-3</v>
      </c>
      <c r="I232" s="4">
        <v>0.11970273333333332</v>
      </c>
      <c r="J232" s="4">
        <v>1.4900915048673267E-2</v>
      </c>
      <c r="K232" s="4">
        <v>2.9026677777777787E-2</v>
      </c>
      <c r="L232" s="4">
        <v>6.8006725891317562E-3</v>
      </c>
      <c r="M232" s="4">
        <v>0.14872941111111113</v>
      </c>
      <c r="N232" s="4">
        <v>1.8368746111508912E-2</v>
      </c>
      <c r="P232" s="4">
        <v>2.9208585185185185E-2</v>
      </c>
      <c r="Q232" s="4">
        <v>1.7594042498688348E-2</v>
      </c>
      <c r="R232" s="4">
        <v>2.8492444444444443E-3</v>
      </c>
      <c r="S232" s="4">
        <v>2.8492444444444447E-3</v>
      </c>
      <c r="T232" s="4">
        <v>3.1088933333333332E-2</v>
      </c>
      <c r="U232" s="4">
        <v>2.0543868159407355E-2</v>
      </c>
    </row>
    <row r="233" spans="1:21" x14ac:dyDescent="0.35">
      <c r="A233" s="1" t="s">
        <v>89</v>
      </c>
      <c r="B233" s="4">
        <v>0.62753459998851102</v>
      </c>
      <c r="C233" s="4">
        <v>5.7582591923029558E-2</v>
      </c>
      <c r="D233" s="4">
        <v>0.15224501111111111</v>
      </c>
      <c r="E233" s="4">
        <v>8.888741413002374E-2</v>
      </c>
      <c r="F233" s="4">
        <v>0.62753459998851102</v>
      </c>
      <c r="G233" s="4">
        <v>5.7582591923029558E-2</v>
      </c>
      <c r="I233" s="4">
        <v>1.2545866666666663</v>
      </c>
      <c r="J233" s="4">
        <v>0.20495043999486789</v>
      </c>
      <c r="K233" s="4">
        <v>0.4729688333333335</v>
      </c>
      <c r="L233" s="4">
        <v>5.4797499097140247E-2</v>
      </c>
      <c r="M233" s="4">
        <v>1.7275555</v>
      </c>
      <c r="N233" s="4">
        <v>0.27043590590937133</v>
      </c>
      <c r="P233" s="4">
        <v>0.43369023703703702</v>
      </c>
      <c r="Q233" s="4">
        <v>0.15689540728113888</v>
      </c>
      <c r="R233" s="4">
        <v>7.6665355555555509E-2</v>
      </c>
      <c r="S233" s="4">
        <v>5.1189186347672937E-2</v>
      </c>
      <c r="T233" s="4">
        <v>0.51035559259259256</v>
      </c>
      <c r="U233" s="4">
        <v>0.20804281011581838</v>
      </c>
    </row>
    <row r="234" spans="1:21" x14ac:dyDescent="0.35">
      <c r="A234" s="1" t="s">
        <v>91</v>
      </c>
      <c r="B234" s="4">
        <v>0.33444729998851114</v>
      </c>
      <c r="C234" s="4">
        <v>4.1288723039220654E-2</v>
      </c>
      <c r="D234" s="4">
        <v>7.5074144444444449E-2</v>
      </c>
      <c r="E234" s="4">
        <v>3.1357697334161251E-2</v>
      </c>
      <c r="F234" s="4">
        <v>0.33444729998851114</v>
      </c>
      <c r="G234" s="4">
        <v>4.1288723039220654E-2</v>
      </c>
      <c r="I234" s="4">
        <v>0.41561055555555554</v>
      </c>
      <c r="J234" s="4">
        <v>9.4499207822275152E-2</v>
      </c>
      <c r="K234" s="4">
        <v>8.0433711111111153E-2</v>
      </c>
      <c r="L234" s="4">
        <v>4.3090824969391296E-2</v>
      </c>
      <c r="M234" s="4">
        <v>0.49604426666666668</v>
      </c>
      <c r="N234" s="4">
        <v>7.4484974668556733E-2</v>
      </c>
      <c r="P234" s="4">
        <v>0.14080782222222221</v>
      </c>
      <c r="Q234" s="4">
        <v>9.5465120477278162E-2</v>
      </c>
      <c r="R234" s="4">
        <v>2.3954333333333331E-2</v>
      </c>
      <c r="S234" s="4">
        <v>1.3422675939038549E-2</v>
      </c>
      <c r="T234" s="4">
        <v>0.16476215555555557</v>
      </c>
      <c r="U234" s="4">
        <v>0.1084507972152884</v>
      </c>
    </row>
    <row r="235" spans="1:21" x14ac:dyDescent="0.35">
      <c r="A235" s="1" t="s">
        <v>258</v>
      </c>
      <c r="B235" s="4">
        <v>4.6150866678155551E-2</v>
      </c>
      <c r="C235" s="4">
        <v>2.6281739238607257E-2</v>
      </c>
      <c r="D235" s="4">
        <v>1.2224177789266663E-2</v>
      </c>
      <c r="E235" s="4">
        <v>4.1247031156576366E-3</v>
      </c>
      <c r="F235" s="4">
        <v>4.6150866678155551E-2</v>
      </c>
      <c r="G235" s="4">
        <v>2.6281739238607257E-2</v>
      </c>
      <c r="I235" s="4">
        <v>4.1285322222222219E-2</v>
      </c>
      <c r="J235" s="4">
        <v>2.0771875367164433E-2</v>
      </c>
      <c r="K235" s="4">
        <v>2.2546944444444449E-2</v>
      </c>
      <c r="L235" s="4">
        <v>1.5629006606109922E-3</v>
      </c>
      <c r="M235" s="4">
        <v>6.3832266666666679E-2</v>
      </c>
      <c r="N235" s="4">
        <v>2.5129438428707903E-2</v>
      </c>
      <c r="P235" s="4">
        <v>1.6187844444444443E-2</v>
      </c>
      <c r="Q235" s="4">
        <v>1.1670353162978488E-2</v>
      </c>
      <c r="R235" s="4">
        <v>0</v>
      </c>
      <c r="S235" s="4">
        <v>0</v>
      </c>
      <c r="T235" s="4">
        <v>9.9953333333333335E-3</v>
      </c>
      <c r="U235" s="4">
        <v>6.4261002604252167E-3</v>
      </c>
    </row>
    <row r="236" spans="1:21" x14ac:dyDescent="0.35">
      <c r="A236" s="1" t="s">
        <v>259</v>
      </c>
      <c r="B236" s="4">
        <v>0.1500621222337111</v>
      </c>
      <c r="C236" s="4">
        <v>0.1434873841693127</v>
      </c>
      <c r="D236" s="4">
        <v>5.6266833333333321E-2</v>
      </c>
      <c r="E236" s="4">
        <v>5.6266833333333328E-2</v>
      </c>
      <c r="F236" s="4">
        <v>0.1500621222337111</v>
      </c>
      <c r="G236" s="4">
        <v>0.1434873841693127</v>
      </c>
      <c r="I236" s="4">
        <v>0.32558936666666666</v>
      </c>
      <c r="J236" s="4">
        <v>5.6514304850623899E-2</v>
      </c>
      <c r="K236" s="4">
        <v>4.1474888888888894E-2</v>
      </c>
      <c r="L236" s="4">
        <v>2.0771787198499637E-2</v>
      </c>
      <c r="M236" s="4">
        <v>0.34422434444444444</v>
      </c>
      <c r="N236" s="4">
        <v>4.2073796020658284E-2</v>
      </c>
      <c r="P236" s="4">
        <v>1.7187377777777776E-2</v>
      </c>
      <c r="Q236" s="4">
        <v>1.3132091490883631E-2</v>
      </c>
      <c r="R236" s="4">
        <v>2.1713999999999995E-3</v>
      </c>
      <c r="S236" s="4">
        <v>2.1713999999999995E-3</v>
      </c>
      <c r="T236" s="4">
        <v>1.857753333333333E-2</v>
      </c>
      <c r="U236" s="4">
        <v>1.1859087999973318E-2</v>
      </c>
    </row>
    <row r="237" spans="1:21" x14ac:dyDescent="0.35">
      <c r="A237" s="1" t="s">
        <v>260</v>
      </c>
      <c r="B237" s="4">
        <v>8.0249888877399991E-2</v>
      </c>
      <c r="C237" s="4">
        <v>6.7879158691276933E-2</v>
      </c>
      <c r="D237" s="4">
        <v>2.1983988888888889E-2</v>
      </c>
      <c r="E237" s="4">
        <v>1.9130253213870182E-2</v>
      </c>
      <c r="F237" s="4">
        <v>8.0249888877399991E-2</v>
      </c>
      <c r="G237" s="4">
        <v>6.7879158691276933E-2</v>
      </c>
      <c r="I237" s="4">
        <v>0.11519334444444444</v>
      </c>
      <c r="J237" s="4">
        <v>3.9506935036645804E-2</v>
      </c>
      <c r="K237" s="4">
        <v>1.2465444444444437E-2</v>
      </c>
      <c r="L237" s="4">
        <v>6.2447897564862839E-3</v>
      </c>
      <c r="M237" s="4">
        <v>0.11900191111111109</v>
      </c>
      <c r="N237" s="4">
        <v>3.92581713195648E-2</v>
      </c>
      <c r="P237" s="4">
        <v>7.7320222222222222E-3</v>
      </c>
      <c r="Q237" s="4">
        <v>4.936493605839456E-3</v>
      </c>
      <c r="R237" s="4">
        <v>4.0096222222222215E-3</v>
      </c>
      <c r="S237" s="4">
        <v>1.0638859994158618E-3</v>
      </c>
      <c r="T237" s="4">
        <v>1.1741644444444444E-2</v>
      </c>
      <c r="U237" s="4">
        <v>4.4078421497134087E-3</v>
      </c>
    </row>
    <row r="238" spans="1:21" x14ac:dyDescent="0.35">
      <c r="A238" s="1" t="s">
        <v>261</v>
      </c>
      <c r="B238" s="4">
        <v>3.8755851966740741E-3</v>
      </c>
      <c r="C238" s="4">
        <v>5.1415541191352214E-4</v>
      </c>
      <c r="D238" s="4">
        <v>0</v>
      </c>
      <c r="E238" s="4">
        <v>0</v>
      </c>
      <c r="F238" s="4">
        <v>3.8755851966740741E-3</v>
      </c>
      <c r="G238" s="4">
        <v>5.1415541191352214E-4</v>
      </c>
      <c r="I238" s="4">
        <v>2.4821744444444446E-2</v>
      </c>
      <c r="J238" s="4">
        <v>3.7685000395743071E-3</v>
      </c>
      <c r="K238" s="4">
        <v>6.3476111111111103E-3</v>
      </c>
      <c r="L238" s="4">
        <v>6.3476111111111112E-3</v>
      </c>
      <c r="M238" s="4">
        <v>2.6499122222222223E-2</v>
      </c>
      <c r="N238" s="4">
        <v>6.9663640652117814E-3</v>
      </c>
      <c r="P238" s="4">
        <v>5.3499925925925935E-3</v>
      </c>
      <c r="Q238" s="4">
        <v>2.6699111040929015E-3</v>
      </c>
      <c r="R238" s="4">
        <v>0</v>
      </c>
      <c r="S238" s="4">
        <v>0</v>
      </c>
      <c r="T238" s="4">
        <v>1.1833555555555554E-3</v>
      </c>
      <c r="U238" s="4">
        <v>6.5828425958680905E-4</v>
      </c>
    </row>
    <row r="239" spans="1:21" x14ac:dyDescent="0.35">
      <c r="A239" s="1" t="s">
        <v>262</v>
      </c>
      <c r="B239" s="4">
        <v>2.9986000000000001E-3</v>
      </c>
      <c r="C239" s="4">
        <v>2.9986000000000006E-3</v>
      </c>
      <c r="D239" s="4">
        <v>0</v>
      </c>
      <c r="E239" s="4">
        <v>0</v>
      </c>
      <c r="F239" s="4">
        <v>2.9986000000000001E-3</v>
      </c>
      <c r="G239" s="4">
        <v>2.9986000000000006E-3</v>
      </c>
      <c r="I239" s="4">
        <v>1.0673177777777779E-2</v>
      </c>
      <c r="J239" s="4">
        <v>5.4128519499063461E-3</v>
      </c>
      <c r="K239" s="4">
        <v>4.2853555555555558E-3</v>
      </c>
      <c r="L239" s="4">
        <v>4.2853555555555558E-3</v>
      </c>
      <c r="M239" s="4">
        <v>1.2572674074074074E-2</v>
      </c>
      <c r="N239" s="4">
        <v>9.7407361750883534E-3</v>
      </c>
      <c r="P239" s="4">
        <v>1.5624888888888888E-3</v>
      </c>
      <c r="Q239" s="4">
        <v>1.5624888888888888E-3</v>
      </c>
      <c r="R239" s="4">
        <v>1.1527185185185185E-3</v>
      </c>
      <c r="S239" s="4">
        <v>1.1527185185185188E-3</v>
      </c>
      <c r="T239" s="4">
        <v>1.4705777777777776E-3</v>
      </c>
      <c r="U239" s="4">
        <v>1.0312091141963626E-3</v>
      </c>
    </row>
    <row r="240" spans="1:21" x14ac:dyDescent="0.35">
      <c r="A240" s="1" t="s">
        <v>263</v>
      </c>
      <c r="B240" s="4">
        <v>4.4272433344822226E-2</v>
      </c>
      <c r="C240" s="4">
        <v>2.5013613922151765E-2</v>
      </c>
      <c r="D240" s="4">
        <v>2.1708255555555559E-2</v>
      </c>
      <c r="E240" s="4">
        <v>1.8097872905976115E-2</v>
      </c>
      <c r="F240" s="4">
        <v>4.4272433344822226E-2</v>
      </c>
      <c r="G240" s="4">
        <v>2.5013613922151765E-2</v>
      </c>
      <c r="I240" s="4">
        <v>6.8048688888888889E-2</v>
      </c>
      <c r="J240" s="4">
        <v>1.6303220126237868E-2</v>
      </c>
      <c r="K240" s="4">
        <v>2.4247300000000003E-2</v>
      </c>
      <c r="L240" s="4">
        <v>7.1594977137857665E-3</v>
      </c>
      <c r="M240" s="4">
        <v>9.2295988888888889E-2</v>
      </c>
      <c r="N240" s="4">
        <v>2.5267928981334061E-2</v>
      </c>
      <c r="P240" s="4">
        <v>1.056594814814815E-2</v>
      </c>
      <c r="Q240" s="4">
        <v>7.6667463554133718E-3</v>
      </c>
      <c r="R240" s="4">
        <v>1.9875777777777774E-3</v>
      </c>
      <c r="S240" s="4">
        <v>1.024445610748914E-3</v>
      </c>
      <c r="T240" s="4">
        <v>1.1565481481481482E-2</v>
      </c>
      <c r="U240" s="4">
        <v>5.8047749282063516E-3</v>
      </c>
    </row>
    <row r="241" spans="1:21" x14ac:dyDescent="0.35">
      <c r="A241" s="1" t="s">
        <v>93</v>
      </c>
      <c r="B241" s="4">
        <v>7.1799811111111111E-2</v>
      </c>
      <c r="C241" s="4">
        <v>1.3349699575983448E-2</v>
      </c>
      <c r="D241" s="4">
        <v>2.8745200011488892E-2</v>
      </c>
      <c r="E241" s="4">
        <v>1.3925571267487417E-2</v>
      </c>
      <c r="F241" s="4">
        <v>7.1799811111111111E-2</v>
      </c>
      <c r="G241" s="4">
        <v>1.3349699575983448E-2</v>
      </c>
      <c r="I241" s="4">
        <v>0.17425197777777779</v>
      </c>
      <c r="J241" s="4">
        <v>6.4062900542263157E-2</v>
      </c>
      <c r="K241" s="4">
        <v>2.8814133333333328E-2</v>
      </c>
      <c r="L241" s="4">
        <v>2.8814133333333328E-2</v>
      </c>
      <c r="M241" s="4">
        <v>0.19627617777777775</v>
      </c>
      <c r="N241" s="4">
        <v>3.9190936610687975E-2</v>
      </c>
      <c r="P241" s="4">
        <v>2.7772474074074075E-2</v>
      </c>
      <c r="Q241" s="4">
        <v>1.6441252085661006E-2</v>
      </c>
      <c r="R241" s="4">
        <v>3.2551851851851843E-3</v>
      </c>
      <c r="S241" s="4">
        <v>1.9751126859485222E-3</v>
      </c>
      <c r="T241" s="4">
        <v>3.1027659259259256E-2</v>
      </c>
      <c r="U241" s="4">
        <v>1.8412816247561768E-2</v>
      </c>
    </row>
    <row r="242" spans="1:21" x14ac:dyDescent="0.35">
      <c r="A242" s="1" t="s">
        <v>264</v>
      </c>
      <c r="B242" s="4">
        <v>4.4301155567044441E-2</v>
      </c>
      <c r="C242" s="4">
        <v>7.7466043015920047E-3</v>
      </c>
      <c r="D242" s="4">
        <v>1.1190177777777777E-2</v>
      </c>
      <c r="E242" s="4">
        <v>4.1946718447261472E-3</v>
      </c>
      <c r="F242" s="4">
        <v>4.4301155567044441E-2</v>
      </c>
      <c r="G242" s="4">
        <v>7.7466043015920047E-3</v>
      </c>
      <c r="I242" s="4">
        <v>8.0652000000000001E-2</v>
      </c>
      <c r="J242" s="4">
        <v>2.4445817934301891E-2</v>
      </c>
      <c r="K242" s="4">
        <v>3.705166666666667E-2</v>
      </c>
      <c r="L242" s="4">
        <v>1.4563176158303439E-2</v>
      </c>
      <c r="M242" s="4">
        <v>0.11770366666666669</v>
      </c>
      <c r="N242" s="4">
        <v>1.8024666197987829E-2</v>
      </c>
      <c r="P242" s="4">
        <v>2.4953866666666668E-2</v>
      </c>
      <c r="Q242" s="4">
        <v>1.7283042994968394E-2</v>
      </c>
      <c r="R242" s="4">
        <v>1.3403703703703702E-3</v>
      </c>
      <c r="S242" s="4">
        <v>6.3429812314562645E-4</v>
      </c>
      <c r="T242" s="4">
        <v>2.6294237037037038E-2</v>
      </c>
      <c r="U242" s="4">
        <v>1.7914958288533362E-2</v>
      </c>
    </row>
    <row r="243" spans="1:21" x14ac:dyDescent="0.35">
      <c r="A243" s="1" t="s">
        <v>95</v>
      </c>
      <c r="B243" s="4">
        <v>7.5459022233711107E-2</v>
      </c>
      <c r="C243" s="4">
        <v>2.4910844095715434E-2</v>
      </c>
      <c r="D243" s="4">
        <v>1.3821133344822217E-2</v>
      </c>
      <c r="E243" s="4">
        <v>7.5557767587592561E-3</v>
      </c>
      <c r="F243" s="4">
        <v>7.5459022233711107E-2</v>
      </c>
      <c r="G243" s="4">
        <v>2.4910844095715434E-2</v>
      </c>
      <c r="I243" s="4">
        <v>0.14327793333333333</v>
      </c>
      <c r="J243" s="4">
        <v>5.0825626786825819E-2</v>
      </c>
      <c r="K243" s="4">
        <v>1.4016444444444448E-2</v>
      </c>
      <c r="L243" s="4">
        <v>1.4016444444444448E-2</v>
      </c>
      <c r="M243" s="4">
        <v>0.13676947777777779</v>
      </c>
      <c r="N243" s="4">
        <v>3.0687143477144536E-2</v>
      </c>
      <c r="P243" s="4">
        <v>3.9127325925925924E-2</v>
      </c>
      <c r="Q243" s="4">
        <v>1.9580806416262989E-2</v>
      </c>
      <c r="R243" s="4">
        <v>2.4241555555555637E-3</v>
      </c>
      <c r="S243" s="4">
        <v>1.2853699881433969E-3</v>
      </c>
      <c r="T243" s="4">
        <v>3.9954525925925931E-2</v>
      </c>
      <c r="U243" s="4">
        <v>1.9881396725198824E-2</v>
      </c>
    </row>
    <row r="244" spans="1:21" x14ac:dyDescent="0.35">
      <c r="A244" s="1" t="s">
        <v>265</v>
      </c>
      <c r="B244" s="4">
        <v>8.6528566655177774E-2</v>
      </c>
      <c r="C244" s="4">
        <v>6.4505990382267828E-2</v>
      </c>
      <c r="D244" s="4">
        <v>4.8425666666666771E-3</v>
      </c>
      <c r="E244" s="4">
        <v>4.8425666666666771E-3</v>
      </c>
      <c r="F244" s="4">
        <v>8.6528566655177774E-2</v>
      </c>
      <c r="G244" s="4">
        <v>6.4505990382267828E-2</v>
      </c>
      <c r="I244" s="4">
        <v>0.22568198888888891</v>
      </c>
      <c r="J244" s="4">
        <v>3.4604110412237703E-2</v>
      </c>
      <c r="K244" s="4">
        <v>1.3085844444444427E-2</v>
      </c>
      <c r="L244" s="4">
        <v>8.7970010349767858E-3</v>
      </c>
      <c r="M244" s="4">
        <v>0.22892760000000001</v>
      </c>
      <c r="N244" s="4">
        <v>3.1451177998111424E-2</v>
      </c>
      <c r="P244" s="4">
        <v>1.6949940740740736E-2</v>
      </c>
      <c r="Q244" s="4">
        <v>1.2500953538822863E-2</v>
      </c>
      <c r="R244" s="4">
        <v>5.8133777777777786E-3</v>
      </c>
      <c r="S244" s="4">
        <v>3.7871706777904885E-3</v>
      </c>
      <c r="T244" s="4">
        <v>2.2426311111111111E-2</v>
      </c>
      <c r="U244" s="4">
        <v>1.646676437331936E-2</v>
      </c>
    </row>
    <row r="245" spans="1:21" x14ac:dyDescent="0.35">
      <c r="A245" s="1" t="s">
        <v>266</v>
      </c>
      <c r="B245" s="4">
        <v>2.1179766678155559E-2</v>
      </c>
      <c r="C245" s="4">
        <v>1.8011383789636057E-2</v>
      </c>
      <c r="D245" s="4">
        <v>1.4476000000000001E-3</v>
      </c>
      <c r="E245" s="4">
        <v>1.4476000000000001E-3</v>
      </c>
      <c r="F245" s="4">
        <v>2.1179766678155559E-2</v>
      </c>
      <c r="G245" s="4">
        <v>1.8011383789636057E-2</v>
      </c>
      <c r="I245" s="4">
        <v>5.8851833333333332E-2</v>
      </c>
      <c r="J245" s="4">
        <v>2.3013121294383342E-2</v>
      </c>
      <c r="K245" s="4">
        <v>4.6530000000000044E-3</v>
      </c>
      <c r="L245" s="4">
        <v>4.6530000000000044E-3</v>
      </c>
      <c r="M245" s="4">
        <v>5.6525333333333337E-2</v>
      </c>
      <c r="N245" s="4">
        <v>3.4614976462058862E-2</v>
      </c>
      <c r="P245" s="4">
        <v>6.4222888888888887E-3</v>
      </c>
      <c r="Q245" s="4">
        <v>4.3774174368901722E-3</v>
      </c>
      <c r="R245" s="4">
        <v>6.3188888888888865E-4</v>
      </c>
      <c r="S245" s="4">
        <v>3.3436417124498491E-4</v>
      </c>
      <c r="T245" s="4">
        <v>7.0541777777777771E-3</v>
      </c>
      <c r="U245" s="4">
        <v>4.5443893000185909E-3</v>
      </c>
    </row>
    <row r="246" spans="1:21" x14ac:dyDescent="0.35">
      <c r="A246" s="1" t="s">
        <v>267</v>
      </c>
      <c r="B246" s="4">
        <v>1.1494633333333336E-2</v>
      </c>
      <c r="C246" s="4">
        <v>1.1494633333333336E-2</v>
      </c>
      <c r="D246" s="4">
        <v>0</v>
      </c>
      <c r="E246" s="4">
        <v>0</v>
      </c>
      <c r="F246" s="4">
        <v>1.1494633333333336E-2</v>
      </c>
      <c r="G246" s="4">
        <v>1.1494633333333336E-2</v>
      </c>
      <c r="I246" s="4">
        <v>1.3867088888888887E-2</v>
      </c>
      <c r="J246" s="4">
        <v>6.9674499041198499E-3</v>
      </c>
      <c r="K246" s="4">
        <v>1.1374000000000011E-3</v>
      </c>
      <c r="L246" s="4">
        <v>1.1374000000000013E-3</v>
      </c>
      <c r="M246" s="4">
        <v>1.0569777777777777E-2</v>
      </c>
      <c r="N246" s="4">
        <v>9.3525518578660722E-3</v>
      </c>
      <c r="P246" s="4">
        <v>1.4207925925925928E-3</v>
      </c>
      <c r="Q246" s="4">
        <v>1.2306584977815193E-3</v>
      </c>
      <c r="R246" s="4">
        <v>7.1231111111111063E-4</v>
      </c>
      <c r="S246" s="4">
        <v>7.1231111111111063E-4</v>
      </c>
      <c r="T246" s="4">
        <v>1.0301703703703702E-3</v>
      </c>
      <c r="U246" s="4">
        <v>7.6612695509986433E-4</v>
      </c>
    </row>
    <row r="247" spans="1:21" x14ac:dyDescent="0.35">
      <c r="A247" s="1" t="s">
        <v>268</v>
      </c>
      <c r="B247" s="4">
        <v>3.0841922210733338E-2</v>
      </c>
      <c r="C247" s="4">
        <v>2.4175060900501807E-2</v>
      </c>
      <c r="D247" s="4">
        <v>1.1017844421466668E-2</v>
      </c>
      <c r="E247" s="4">
        <v>1.0068207014255412E-2</v>
      </c>
      <c r="F247" s="4">
        <v>3.0841922210733338E-2</v>
      </c>
      <c r="G247" s="4">
        <v>2.4175060900501807E-2</v>
      </c>
      <c r="I247" s="4">
        <v>5.0045600000000003E-2</v>
      </c>
      <c r="J247" s="4">
        <v>9.0955273838299235E-3</v>
      </c>
      <c r="K247" s="4">
        <v>1.0207877777777779E-2</v>
      </c>
      <c r="L247" s="4">
        <v>5.1759930881205389E-3</v>
      </c>
      <c r="M247" s="4">
        <v>5.2590388888888895E-2</v>
      </c>
      <c r="N247" s="4">
        <v>5.3496432337084392E-3</v>
      </c>
      <c r="P247" s="4">
        <v>4.3313111111111108E-3</v>
      </c>
      <c r="Q247" s="4">
        <v>3.0023832243201427E-3</v>
      </c>
      <c r="R247" s="4">
        <v>2.7956296296296292E-3</v>
      </c>
      <c r="S247" s="4">
        <v>3.5783990404550717E-4</v>
      </c>
      <c r="T247" s="4">
        <v>7.1269407407407413E-3</v>
      </c>
      <c r="U247" s="4">
        <v>3.3086692403860932E-3</v>
      </c>
    </row>
    <row r="248" spans="1:21" x14ac:dyDescent="0.35">
      <c r="A248" s="1" t="s">
        <v>269</v>
      </c>
      <c r="B248" s="4">
        <v>4.330736665517778E-2</v>
      </c>
      <c r="C248" s="4">
        <v>1.140716932821491E-2</v>
      </c>
      <c r="D248" s="4">
        <v>2.6194666666666689E-3</v>
      </c>
      <c r="E248" s="4">
        <v>2.6194666666666693E-3</v>
      </c>
      <c r="F248" s="4">
        <v>4.330736665517778E-2</v>
      </c>
      <c r="G248" s="4">
        <v>1.140716932821491E-2</v>
      </c>
      <c r="I248" s="4">
        <v>9.2686611111111136E-2</v>
      </c>
      <c r="J248" s="4">
        <v>4.6787589484353846E-2</v>
      </c>
      <c r="K248" s="4">
        <v>3.4943455555555558E-2</v>
      </c>
      <c r="L248" s="4">
        <v>1.3116345486994365E-2</v>
      </c>
      <c r="M248" s="4">
        <v>0.12763006666666665</v>
      </c>
      <c r="N248" s="4">
        <v>7.2190789189064838E-2</v>
      </c>
      <c r="P248" s="4">
        <v>1.4131333333333336E-2</v>
      </c>
      <c r="Q248" s="4">
        <v>2.5442377256153625E-3</v>
      </c>
      <c r="R248" s="4">
        <v>7.9503111111111097E-3</v>
      </c>
      <c r="S248" s="4">
        <v>7.5235907985613821E-3</v>
      </c>
      <c r="T248" s="4">
        <v>2.116253333333333E-2</v>
      </c>
      <c r="U248" s="4">
        <v>1.0493501054991659E-2</v>
      </c>
    </row>
    <row r="249" spans="1:21" x14ac:dyDescent="0.35">
      <c r="A249" s="1" t="s">
        <v>270</v>
      </c>
      <c r="B249" s="4">
        <v>1.3085844455933334E-2</v>
      </c>
      <c r="C249" s="4">
        <v>1.4487393129913502E-3</v>
      </c>
      <c r="D249" s="4">
        <v>1.4705777777777776E-3</v>
      </c>
      <c r="E249" s="4">
        <v>7.6717910442842803E-4</v>
      </c>
      <c r="F249" s="4">
        <v>1.3085844455933334E-2</v>
      </c>
      <c r="G249" s="4">
        <v>1.4487393129913502E-3</v>
      </c>
      <c r="I249" s="4">
        <v>3.9481566666666669E-2</v>
      </c>
      <c r="J249" s="4">
        <v>4.0514952145724661E-3</v>
      </c>
      <c r="K249" s="4">
        <v>9.7655555555555568E-3</v>
      </c>
      <c r="L249" s="4">
        <v>8.0815167015561168E-4</v>
      </c>
      <c r="M249" s="4">
        <v>4.9247122222222217E-2</v>
      </c>
      <c r="N249" s="4">
        <v>4.9657773497058912E-3</v>
      </c>
      <c r="P249" s="4">
        <v>7.8354222222222231E-3</v>
      </c>
      <c r="Q249" s="4">
        <v>3.3103753580015949E-3</v>
      </c>
      <c r="R249" s="4">
        <v>1.4705777777777776E-3</v>
      </c>
      <c r="S249" s="4">
        <v>1.253237153717041E-3</v>
      </c>
      <c r="T249" s="4">
        <v>8.9268666666666666E-3</v>
      </c>
      <c r="U249" s="4">
        <v>4.813131477300176E-3</v>
      </c>
    </row>
    <row r="250" spans="1:21" x14ac:dyDescent="0.35">
      <c r="A250" s="1" t="s">
        <v>97</v>
      </c>
      <c r="B250" s="4">
        <v>2.3822211099622223E-2</v>
      </c>
      <c r="C250" s="4">
        <v>5.5224729966289509E-3</v>
      </c>
      <c r="D250" s="4">
        <v>3.0100888888888893E-3</v>
      </c>
      <c r="E250" s="4">
        <v>3.0100888888888898E-3</v>
      </c>
      <c r="F250" s="4">
        <v>2.3822211099622223E-2</v>
      </c>
      <c r="G250" s="4">
        <v>5.5224729966289509E-3</v>
      </c>
      <c r="I250" s="4">
        <v>9.6569855555555542E-2</v>
      </c>
      <c r="J250" s="4">
        <v>3.7818732690081347E-2</v>
      </c>
      <c r="K250" s="4">
        <v>1.4872366666666676E-2</v>
      </c>
      <c r="L250" s="4">
        <v>1.0056832537817452E-2</v>
      </c>
      <c r="M250" s="4">
        <v>0.10233153333333334</v>
      </c>
      <c r="N250" s="4">
        <v>3.4272910545048357E-2</v>
      </c>
      <c r="P250" s="4">
        <v>2.8297133333333325E-2</v>
      </c>
      <c r="Q250" s="4">
        <v>2.0644651029190032E-2</v>
      </c>
      <c r="R250" s="4">
        <v>4.1666370370370374E-3</v>
      </c>
      <c r="S250" s="4">
        <v>2.2650049749791692E-3</v>
      </c>
      <c r="T250" s="4">
        <v>3.2245481481481486E-2</v>
      </c>
      <c r="U250" s="4">
        <v>1.866040943846313E-2</v>
      </c>
    </row>
    <row r="251" spans="1:21" x14ac:dyDescent="0.35">
      <c r="A251" s="1" t="s">
        <v>98</v>
      </c>
      <c r="B251" s="4">
        <v>0.18588447776628889</v>
      </c>
      <c r="C251" s="4">
        <v>4.6369733063603293E-2</v>
      </c>
      <c r="D251" s="4">
        <v>2.7929488865911119E-2</v>
      </c>
      <c r="E251" s="4">
        <v>5.8417469854623342E-3</v>
      </c>
      <c r="F251" s="4">
        <v>0.18588447776628889</v>
      </c>
      <c r="G251" s="4">
        <v>4.6369733063603293E-2</v>
      </c>
      <c r="I251" s="4">
        <v>0.40473632222222217</v>
      </c>
      <c r="J251" s="4">
        <v>7.3156752625492677E-2</v>
      </c>
      <c r="K251" s="4">
        <v>0.10223387777777782</v>
      </c>
      <c r="L251" s="4">
        <v>5.6236592832189417E-2</v>
      </c>
      <c r="M251" s="4">
        <v>0.50697020000000004</v>
      </c>
      <c r="N251" s="4">
        <v>2.6104228286407693E-2</v>
      </c>
      <c r="P251" s="4">
        <v>0.10624158518518519</v>
      </c>
      <c r="Q251" s="4">
        <v>3.77339727234497E-2</v>
      </c>
      <c r="R251" s="4">
        <v>6.3878222222222151E-3</v>
      </c>
      <c r="S251" s="4">
        <v>6.1992217607545197E-3</v>
      </c>
      <c r="T251" s="4">
        <v>0.11020525185185183</v>
      </c>
      <c r="U251" s="4">
        <v>4.5092521584680891E-2</v>
      </c>
    </row>
    <row r="252" spans="1:21" x14ac:dyDescent="0.35">
      <c r="A252" s="1" t="s">
        <v>99</v>
      </c>
      <c r="B252" s="4">
        <v>0.14862601111111109</v>
      </c>
      <c r="C252" s="4">
        <v>2.5356643442654269E-2</v>
      </c>
      <c r="D252" s="4">
        <v>1.0638711122599993E-2</v>
      </c>
      <c r="E252" s="4">
        <v>3.9521276739147623E-3</v>
      </c>
      <c r="F252" s="4">
        <v>0.14862601111111109</v>
      </c>
      <c r="G252" s="4">
        <v>2.5356643442654269E-2</v>
      </c>
      <c r="I252" s="4">
        <v>0.34971028888888894</v>
      </c>
      <c r="J252" s="4">
        <v>5.5830263534770865E-2</v>
      </c>
      <c r="K252" s="4">
        <v>5.2940799999999982E-2</v>
      </c>
      <c r="L252" s="4">
        <v>2.6010948473486492E-2</v>
      </c>
      <c r="M252" s="4">
        <v>0.40265108888888879</v>
      </c>
      <c r="N252" s="4">
        <v>4.7891246261279913E-2</v>
      </c>
      <c r="P252" s="4">
        <v>8.5599881481481468E-2</v>
      </c>
      <c r="Q252" s="4">
        <v>3.8620905718013993E-2</v>
      </c>
      <c r="R252" s="4">
        <v>3.1410622222222219E-2</v>
      </c>
      <c r="S252" s="4">
        <v>1.5535335710248531E-2</v>
      </c>
      <c r="T252" s="4">
        <v>0.11701050370370371</v>
      </c>
      <c r="U252" s="4">
        <v>5.3866145471198661E-2</v>
      </c>
    </row>
    <row r="253" spans="1:21" x14ac:dyDescent="0.35">
      <c r="A253" s="1" t="s">
        <v>271</v>
      </c>
      <c r="B253" s="4">
        <v>4.7736333333333334E-3</v>
      </c>
      <c r="C253" s="4">
        <v>4.7736333333333342E-3</v>
      </c>
      <c r="D253" s="4">
        <v>0</v>
      </c>
      <c r="E253" s="4">
        <v>0</v>
      </c>
      <c r="F253" s="4">
        <v>4.7736333333333334E-3</v>
      </c>
      <c r="G253" s="4">
        <v>4.7736333333333342E-3</v>
      </c>
      <c r="I253" s="4">
        <v>7.1116222222222213E-3</v>
      </c>
      <c r="J253" s="4">
        <v>5.0341821615510728E-3</v>
      </c>
      <c r="K253" s="4">
        <v>1.0014481481481485E-3</v>
      </c>
      <c r="L253" s="4">
        <v>5.432103856324778E-4</v>
      </c>
      <c r="M253" s="4">
        <v>3.6132555555555557E-3</v>
      </c>
      <c r="N253" s="4">
        <v>8.1612565757401456E-4</v>
      </c>
      <c r="P253" s="4">
        <v>7.5826666666666649E-4</v>
      </c>
      <c r="Q253" s="4">
        <v>4.9085036885903786E-4</v>
      </c>
      <c r="R253" s="4">
        <v>1.072296296296296E-3</v>
      </c>
      <c r="S253" s="4">
        <v>5.3876778010374267E-4</v>
      </c>
      <c r="T253" s="4">
        <v>1.8305629629629626E-3</v>
      </c>
      <c r="U253" s="4">
        <v>9.5113691772996645E-4</v>
      </c>
    </row>
    <row r="254" spans="1:21" x14ac:dyDescent="0.35">
      <c r="A254" s="1" t="s">
        <v>272</v>
      </c>
      <c r="B254" s="4">
        <v>1.8250100011488888E-2</v>
      </c>
      <c r="C254" s="4">
        <v>8.6350235847689298E-3</v>
      </c>
      <c r="D254" s="4">
        <v>3.2053999999999989E-3</v>
      </c>
      <c r="E254" s="4">
        <v>3.0516141237056818E-3</v>
      </c>
      <c r="F254" s="4">
        <v>1.8250100011488888E-2</v>
      </c>
      <c r="G254" s="4">
        <v>8.6350235847689298E-3</v>
      </c>
      <c r="I254" s="4">
        <v>1.2815855555555554E-2</v>
      </c>
      <c r="J254" s="4">
        <v>2.7500414112931427E-3</v>
      </c>
      <c r="K254" s="4">
        <v>3.95217777777778E-3</v>
      </c>
      <c r="L254" s="4">
        <v>3.95217777777778E-3</v>
      </c>
      <c r="M254" s="4">
        <v>1.3120311111111114E-2</v>
      </c>
      <c r="N254" s="4">
        <v>1.0247715364393648E-2</v>
      </c>
      <c r="P254" s="4">
        <v>4.7372518518518517E-3</v>
      </c>
      <c r="Q254" s="4">
        <v>2.0066711117761086E-3</v>
      </c>
      <c r="R254" s="4">
        <v>1.2522888888888888E-3</v>
      </c>
      <c r="S254" s="4">
        <v>1.252288888888889E-3</v>
      </c>
      <c r="T254" s="4">
        <v>4.7832074074074067E-3</v>
      </c>
      <c r="U254" s="4">
        <v>2.1260170866891867E-3</v>
      </c>
    </row>
    <row r="255" spans="1:21" x14ac:dyDescent="0.35">
      <c r="A255" s="1" t="s">
        <v>273</v>
      </c>
      <c r="B255" s="4">
        <v>2.6068288888888892E-2</v>
      </c>
      <c r="C255" s="4">
        <v>9.7810127734589917E-3</v>
      </c>
      <c r="D255" s="4">
        <v>1.07536E-2</v>
      </c>
      <c r="E255" s="4">
        <v>1.0753600000000002E-2</v>
      </c>
      <c r="F255" s="4">
        <v>2.6068288888888892E-2</v>
      </c>
      <c r="G255" s="4">
        <v>9.7810127734589917E-3</v>
      </c>
      <c r="I255" s="4">
        <v>3.1588700000000004E-2</v>
      </c>
      <c r="J255" s="4">
        <v>1.6503113058057774E-2</v>
      </c>
      <c r="K255" s="4">
        <v>0</v>
      </c>
      <c r="L255" s="4">
        <v>0</v>
      </c>
      <c r="M255" s="4">
        <v>1.800308888888889E-2</v>
      </c>
      <c r="N255" s="4">
        <v>1.1024602127598615E-2</v>
      </c>
      <c r="P255" s="4">
        <v>4.6261925925925934E-3</v>
      </c>
      <c r="Q255" s="4">
        <v>1.2596687520904616E-3</v>
      </c>
      <c r="R255" s="4">
        <v>3.5500666666666669E-3</v>
      </c>
      <c r="S255" s="4">
        <v>3.3622817783518738E-3</v>
      </c>
      <c r="T255" s="4">
        <v>7.9349925925925931E-3</v>
      </c>
      <c r="U255" s="4">
        <v>4.6415885245958419E-3</v>
      </c>
    </row>
    <row r="256" spans="1:21" x14ac:dyDescent="0.35">
      <c r="A256" s="1" t="s">
        <v>274</v>
      </c>
      <c r="B256" s="4">
        <v>1.0839766655177779E-2</v>
      </c>
      <c r="C256" s="4">
        <v>6.054380115709951E-3</v>
      </c>
      <c r="D256" s="4">
        <v>1.3786666666666663E-3</v>
      </c>
      <c r="E256" s="4">
        <v>1.3786666666666663E-3</v>
      </c>
      <c r="F256" s="4">
        <v>1.0839766655177779E-2</v>
      </c>
      <c r="G256" s="4">
        <v>6.054380115709951E-3</v>
      </c>
      <c r="I256" s="4">
        <v>3.538577777777776E-3</v>
      </c>
      <c r="J256" s="4">
        <v>1.9400920334539807E-3</v>
      </c>
      <c r="K256" s="4">
        <v>8.2719999999999983E-4</v>
      </c>
      <c r="L256" s="4">
        <v>8.2719999999999994E-4</v>
      </c>
      <c r="M256" s="4">
        <v>4.1015333333333315E-3</v>
      </c>
      <c r="N256" s="4">
        <v>3.2948583017921845E-3</v>
      </c>
      <c r="P256" s="4">
        <v>6.089111111111104E-4</v>
      </c>
      <c r="Q256" s="4">
        <v>3.1386612726387218E-4</v>
      </c>
      <c r="R256" s="4">
        <v>5.7061481481481479E-4</v>
      </c>
      <c r="S256" s="4">
        <v>5.7061481481481479E-4</v>
      </c>
      <c r="T256" s="4">
        <v>6.7018518518518501E-4</v>
      </c>
      <c r="U256" s="4">
        <v>5.2791968810786622E-4</v>
      </c>
    </row>
    <row r="257" spans="1:21" x14ac:dyDescent="0.35">
      <c r="A257" s="1" t="s">
        <v>275</v>
      </c>
      <c r="B257" s="4">
        <v>8.0824333448222211E-3</v>
      </c>
      <c r="C257" s="4">
        <v>8.1896117554972178E-4</v>
      </c>
      <c r="D257" s="4">
        <v>8.8464445593333348E-4</v>
      </c>
      <c r="E257" s="4">
        <v>8.8464445593333348E-4</v>
      </c>
      <c r="F257" s="4">
        <v>8.0824333448222211E-3</v>
      </c>
      <c r="G257" s="4">
        <v>8.1896117554972178E-4</v>
      </c>
      <c r="I257" s="4">
        <v>2.1024666666666662E-3</v>
      </c>
      <c r="J257" s="4">
        <v>2.1024666666666662E-3</v>
      </c>
      <c r="K257" s="4">
        <v>9.69662222222222E-3</v>
      </c>
      <c r="L257" s="4">
        <v>5.8112317294896397E-3</v>
      </c>
      <c r="M257" s="4">
        <v>1.1799088888888887E-2</v>
      </c>
      <c r="N257" s="4">
        <v>9.4908688217597778E-3</v>
      </c>
      <c r="P257" s="4">
        <v>3.4926222222222223E-3</v>
      </c>
      <c r="Q257" s="4">
        <v>1.7599762853340586E-3</v>
      </c>
      <c r="R257" s="4">
        <v>3.4466666666666679E-4</v>
      </c>
      <c r="S257" s="4">
        <v>3.4466666666666679E-4</v>
      </c>
      <c r="T257" s="4">
        <v>1.4590888888888892E-3</v>
      </c>
      <c r="U257" s="4">
        <v>9.8824481172492609E-4</v>
      </c>
    </row>
    <row r="258" spans="1:21" x14ac:dyDescent="0.35">
      <c r="A258" s="1" t="s">
        <v>276</v>
      </c>
      <c r="B258" s="4">
        <v>8.9766518518518534E-3</v>
      </c>
      <c r="C258" s="4">
        <v>8.3919297197049027E-3</v>
      </c>
      <c r="D258" s="4">
        <v>1.5510000000000017E-4</v>
      </c>
      <c r="E258" s="4">
        <v>1.5510000000000017E-4</v>
      </c>
      <c r="F258" s="4">
        <v>8.9766518518518534E-3</v>
      </c>
      <c r="G258" s="4">
        <v>8.3919297197049027E-3</v>
      </c>
      <c r="I258" s="4">
        <v>1.58202E-2</v>
      </c>
      <c r="J258" s="4">
        <v>7.6117313801350953E-3</v>
      </c>
      <c r="K258" s="4">
        <v>1.3258177777777777E-2</v>
      </c>
      <c r="L258" s="4">
        <v>3.6584805829304335E-3</v>
      </c>
      <c r="M258" s="4">
        <v>2.9078377777777775E-2</v>
      </c>
      <c r="N258" s="4">
        <v>8.6549888044517437E-3</v>
      </c>
      <c r="P258" s="4">
        <v>4.0555777777777774E-3</v>
      </c>
      <c r="Q258" s="4">
        <v>3.4126512733139067E-3</v>
      </c>
      <c r="R258" s="4">
        <v>4.9402222222222217E-4</v>
      </c>
      <c r="S258" s="4">
        <v>4.9402222222222217E-4</v>
      </c>
      <c r="T258" s="4">
        <v>3.036896296296296E-3</v>
      </c>
      <c r="U258" s="4">
        <v>1.8815177323571021E-3</v>
      </c>
    </row>
    <row r="259" spans="1:21" x14ac:dyDescent="0.35">
      <c r="A259" s="1" t="s">
        <v>277</v>
      </c>
      <c r="B259" s="4">
        <v>1.383453704086667E-2</v>
      </c>
      <c r="C259" s="4">
        <v>1.3326550821577363E-2</v>
      </c>
      <c r="D259" s="4">
        <v>9.491737040866666E-3</v>
      </c>
      <c r="E259" s="4">
        <v>8.9853311024780825E-3</v>
      </c>
      <c r="F259" s="4">
        <v>1.383453704086667E-2</v>
      </c>
      <c r="G259" s="4">
        <v>1.3326550821577363E-2</v>
      </c>
      <c r="I259" s="4">
        <v>6.8818444444444437E-3</v>
      </c>
      <c r="J259" s="4">
        <v>3.4472602081531425E-3</v>
      </c>
      <c r="K259" s="4">
        <v>1.4165799999999997E-2</v>
      </c>
      <c r="L259" s="4">
        <v>1.0038758122471198E-2</v>
      </c>
      <c r="M259" s="4">
        <v>2.1047644444444444E-2</v>
      </c>
      <c r="N259" s="4">
        <v>1.5702381885655526E-2</v>
      </c>
      <c r="P259" s="4">
        <v>4.1781259259259249E-3</v>
      </c>
      <c r="Q259" s="4">
        <v>3.0571552190942347E-3</v>
      </c>
      <c r="R259" s="4">
        <v>0</v>
      </c>
      <c r="S259" s="4">
        <v>0</v>
      </c>
      <c r="T259" s="4">
        <v>2.427985185185185E-3</v>
      </c>
      <c r="U259" s="4">
        <v>1.5823184345140576E-3</v>
      </c>
    </row>
  </sheetData>
  <mergeCells count="54">
    <mergeCell ref="T2:U2"/>
    <mergeCell ref="F2:G2"/>
    <mergeCell ref="D2:E2"/>
    <mergeCell ref="B2:C2"/>
    <mergeCell ref="I2:J2"/>
    <mergeCell ref="K2:L2"/>
    <mergeCell ref="M2:N2"/>
    <mergeCell ref="P2:Q2"/>
    <mergeCell ref="R2:S2"/>
    <mergeCell ref="AM4:AN4"/>
    <mergeCell ref="AO4:AP4"/>
    <mergeCell ref="AQ4:AR4"/>
    <mergeCell ref="Y19:Z19"/>
    <mergeCell ref="AA19:AB19"/>
    <mergeCell ref="AC19:AD19"/>
    <mergeCell ref="AF19:AG19"/>
    <mergeCell ref="AH19:AI19"/>
    <mergeCell ref="AJ19:AK19"/>
    <mergeCell ref="AM19:AN19"/>
    <mergeCell ref="Y4:Z4"/>
    <mergeCell ref="AA4:AB4"/>
    <mergeCell ref="AC4:AD4"/>
    <mergeCell ref="AF4:AG4"/>
    <mergeCell ref="AH4:AI4"/>
    <mergeCell ref="AJ4:AK4"/>
    <mergeCell ref="AO19:AP19"/>
    <mergeCell ref="AQ19:AR19"/>
    <mergeCell ref="Y32:Z32"/>
    <mergeCell ref="AA32:AB32"/>
    <mergeCell ref="AC32:AD32"/>
    <mergeCell ref="AF32:AG32"/>
    <mergeCell ref="AH32:AI32"/>
    <mergeCell ref="AJ32:AK32"/>
    <mergeCell ref="AM32:AN32"/>
    <mergeCell ref="AO32:AP32"/>
    <mergeCell ref="AQ32:AR32"/>
    <mergeCell ref="Y45:Z45"/>
    <mergeCell ref="AA45:AB45"/>
    <mergeCell ref="AC45:AD45"/>
    <mergeCell ref="AF45:AG45"/>
    <mergeCell ref="AH45:AI45"/>
    <mergeCell ref="AJ45:AK45"/>
    <mergeCell ref="AM45:AN45"/>
    <mergeCell ref="AO45:AP45"/>
    <mergeCell ref="AQ45:AR45"/>
    <mergeCell ref="AM60:AN60"/>
    <mergeCell ref="AO60:AP60"/>
    <mergeCell ref="AQ60:AR60"/>
    <mergeCell ref="AJ60:AK60"/>
    <mergeCell ref="Y60:Z60"/>
    <mergeCell ref="AA60:AB60"/>
    <mergeCell ref="AC60:AD60"/>
    <mergeCell ref="AF60:AG60"/>
    <mergeCell ref="AH60:AI6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580C8-ED2E-4A97-8204-6C31D35F97C1}">
  <sheetPr>
    <pageSetUpPr fitToPage="1"/>
  </sheetPr>
  <dimension ref="A1:Y259"/>
  <sheetViews>
    <sheetView tabSelected="1" topLeftCell="V1" zoomScaleNormal="100" workbookViewId="0">
      <selection activeCell="AU38" sqref="AU38"/>
    </sheetView>
  </sheetViews>
  <sheetFormatPr defaultColWidth="9.1796875" defaultRowHeight="14.5" x14ac:dyDescent="0.35"/>
  <cols>
    <col min="1" max="1" width="28.54296875" customWidth="1"/>
    <col min="2" max="2" width="9.54296875" style="4" bestFit="1" customWidth="1"/>
    <col min="3" max="13" width="9.26953125" style="4" bestFit="1" customWidth="1"/>
    <col min="15" max="15" width="11.54296875" style="2" customWidth="1"/>
    <col min="16" max="17" width="16.7265625" style="2" customWidth="1"/>
    <col min="18" max="18" width="8.7265625" style="2" customWidth="1"/>
    <col min="19" max="20" width="16.7265625" style="2" customWidth="1"/>
    <col min="21" max="21" width="8" style="2" customWidth="1"/>
    <col min="22" max="23" width="16.7265625" style="2" customWidth="1"/>
    <col min="24" max="24" width="8.54296875" style="2" customWidth="1"/>
    <col min="25" max="16384" width="9.1796875" style="2"/>
  </cols>
  <sheetData>
    <row r="1" spans="1:25" s="7" customFormat="1" x14ac:dyDescent="0.35">
      <c r="A1" s="1" t="s">
        <v>278</v>
      </c>
      <c r="B1" s="3" t="s">
        <v>1</v>
      </c>
      <c r="C1" s="3" t="s">
        <v>2</v>
      </c>
      <c r="D1" s="3" t="s">
        <v>1</v>
      </c>
      <c r="E1" s="3" t="s">
        <v>2</v>
      </c>
      <c r="F1" s="3" t="s">
        <v>1</v>
      </c>
      <c r="G1" s="3" t="s">
        <v>2</v>
      </c>
      <c r="H1" s="3" t="s">
        <v>1</v>
      </c>
      <c r="I1" s="3" t="s">
        <v>2</v>
      </c>
      <c r="J1" s="3" t="s">
        <v>1</v>
      </c>
      <c r="K1" s="3" t="s">
        <v>2</v>
      </c>
      <c r="L1" s="3" t="s">
        <v>1</v>
      </c>
      <c r="M1" s="3" t="s">
        <v>2</v>
      </c>
      <c r="P1" s="9" t="s">
        <v>279</v>
      </c>
      <c r="Q1" s="9" t="s">
        <v>280</v>
      </c>
      <c r="R1" s="9" t="s">
        <v>281</v>
      </c>
      <c r="S1" s="9" t="s">
        <v>282</v>
      </c>
      <c r="T1" s="9" t="s">
        <v>283</v>
      </c>
      <c r="U1" s="9" t="s">
        <v>281</v>
      </c>
      <c r="V1" s="9" t="s">
        <v>284</v>
      </c>
      <c r="W1" s="9" t="s">
        <v>285</v>
      </c>
      <c r="X1" s="9" t="s">
        <v>281</v>
      </c>
      <c r="Y1" s="14" t="s">
        <v>286</v>
      </c>
    </row>
    <row r="2" spans="1:25" x14ac:dyDescent="0.35">
      <c r="A2" s="1" t="s">
        <v>287</v>
      </c>
      <c r="B2" s="18" t="s">
        <v>279</v>
      </c>
      <c r="C2" s="18"/>
      <c r="D2" s="18" t="s">
        <v>280</v>
      </c>
      <c r="E2" s="18"/>
      <c r="F2" s="18" t="s">
        <v>282</v>
      </c>
      <c r="G2" s="18"/>
      <c r="H2" s="18" t="s">
        <v>283</v>
      </c>
      <c r="I2" s="18"/>
      <c r="J2" s="18" t="s">
        <v>284</v>
      </c>
      <c r="K2" s="18"/>
      <c r="L2" s="18" t="s">
        <v>285</v>
      </c>
      <c r="M2" s="18"/>
      <c r="O2" s="8" t="s">
        <v>311</v>
      </c>
      <c r="P2" s="10">
        <v>4.2742160517597849</v>
      </c>
      <c r="Q2" s="10">
        <v>3.3352181454781786</v>
      </c>
      <c r="R2" s="10"/>
      <c r="S2" s="10">
        <v>3.2591153422885619</v>
      </c>
      <c r="T2" s="10">
        <v>3.2625410839376969</v>
      </c>
      <c r="U2" s="10"/>
      <c r="V2" s="10">
        <v>4.1848500852461257</v>
      </c>
      <c r="W2" s="10">
        <v>3.2954155936806759</v>
      </c>
      <c r="X2" s="10"/>
      <c r="Y2" s="14" t="s">
        <v>288</v>
      </c>
    </row>
    <row r="3" spans="1:25" x14ac:dyDescent="0.35">
      <c r="A3" s="1" t="s">
        <v>14</v>
      </c>
      <c r="B3" s="4">
        <v>3.9514719246077565E-3</v>
      </c>
      <c r="C3" s="4">
        <v>3.0607969914024018E-3</v>
      </c>
      <c r="D3" s="4">
        <v>0</v>
      </c>
      <c r="E3" s="4">
        <v>0</v>
      </c>
      <c r="F3" s="4">
        <v>4.234664315074136E-3</v>
      </c>
      <c r="G3" s="4">
        <v>2.2136182788089539E-3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O3" s="8" t="s">
        <v>312</v>
      </c>
      <c r="P3" s="10">
        <v>4.6348788339206326</v>
      </c>
      <c r="Q3" s="10">
        <v>3.0090994169598893</v>
      </c>
      <c r="R3" s="10"/>
      <c r="S3" s="10">
        <v>3.6282519036762042</v>
      </c>
      <c r="T3" s="10">
        <v>4.4331594995219064</v>
      </c>
      <c r="U3" s="10"/>
      <c r="V3" s="10">
        <v>6.9059984865633055</v>
      </c>
      <c r="W3" s="10">
        <v>4.3032578306703657</v>
      </c>
      <c r="X3" s="10"/>
    </row>
    <row r="4" spans="1:25" x14ac:dyDescent="0.35">
      <c r="A4" s="1" t="s">
        <v>16</v>
      </c>
      <c r="B4" s="4">
        <v>0</v>
      </c>
      <c r="C4" s="4">
        <v>0</v>
      </c>
      <c r="D4" s="4">
        <v>0</v>
      </c>
      <c r="E4" s="4">
        <v>0</v>
      </c>
      <c r="F4" s="4">
        <v>3.489000924585246E-3</v>
      </c>
      <c r="G4" s="4">
        <v>3.4890009245852464E-3</v>
      </c>
      <c r="H4" s="4">
        <v>5.6353902507748658E-3</v>
      </c>
      <c r="I4" s="4">
        <v>5.6353902507748658E-3</v>
      </c>
      <c r="J4" s="4">
        <v>0</v>
      </c>
      <c r="K4" s="4">
        <v>0</v>
      </c>
      <c r="L4" s="4">
        <v>0</v>
      </c>
      <c r="M4" s="4">
        <v>0</v>
      </c>
      <c r="O4" s="8" t="s">
        <v>313</v>
      </c>
      <c r="P4" s="10">
        <v>16.283537184104102</v>
      </c>
      <c r="Q4" s="10">
        <v>14.073409079149336</v>
      </c>
      <c r="R4" s="10"/>
      <c r="S4" s="10">
        <v>9.2852342206759726</v>
      </c>
      <c r="T4" s="10">
        <v>10.365417415740941</v>
      </c>
      <c r="U4" s="10"/>
      <c r="V4" s="10">
        <v>14.202655007931876</v>
      </c>
      <c r="W4" s="10">
        <v>14.610113544578413</v>
      </c>
      <c r="X4" s="10"/>
    </row>
    <row r="5" spans="1:25" x14ac:dyDescent="0.35">
      <c r="A5" s="1" t="s">
        <v>17</v>
      </c>
      <c r="B5" s="4">
        <v>0</v>
      </c>
      <c r="C5" s="4">
        <v>0</v>
      </c>
      <c r="D5" s="4">
        <v>0</v>
      </c>
      <c r="E5" s="4">
        <v>0</v>
      </c>
      <c r="F5" s="4">
        <v>1.3960665502682322E-2</v>
      </c>
      <c r="G5" s="4">
        <v>1.144407552389339E-2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O5" s="8" t="s">
        <v>314</v>
      </c>
      <c r="P5" s="10">
        <v>26.685964578234096</v>
      </c>
      <c r="Q5" s="10">
        <v>30.175375568361201</v>
      </c>
      <c r="R5" s="10" t="s">
        <v>300</v>
      </c>
      <c r="S5" s="10">
        <v>27.271749480314863</v>
      </c>
      <c r="T5" s="10">
        <v>27.753619434300063</v>
      </c>
      <c r="U5" s="10"/>
      <c r="V5" s="10">
        <v>32.826955980615679</v>
      </c>
      <c r="W5" s="10">
        <v>38.386500112262489</v>
      </c>
      <c r="X5" s="10"/>
    </row>
    <row r="6" spans="1:25" x14ac:dyDescent="0.35">
      <c r="A6" s="1" t="s">
        <v>19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O6" s="8" t="s">
        <v>315</v>
      </c>
      <c r="P6" s="10">
        <v>12.417924192922376</v>
      </c>
      <c r="Q6" s="10">
        <v>12.056096103417422</v>
      </c>
      <c r="R6" s="10"/>
      <c r="S6" s="10">
        <v>8.3531904174592952</v>
      </c>
      <c r="T6" s="10">
        <v>8.9984196968333556</v>
      </c>
      <c r="U6" s="10"/>
      <c r="V6" s="10">
        <v>10.361976458619209</v>
      </c>
      <c r="W6" s="10">
        <v>10.088693977020283</v>
      </c>
      <c r="X6" s="10"/>
    </row>
    <row r="7" spans="1:25" x14ac:dyDescent="0.35">
      <c r="A7" s="1" t="s">
        <v>21</v>
      </c>
      <c r="B7" s="4">
        <v>1.9975629731727299E-3</v>
      </c>
      <c r="C7" s="4">
        <v>1.5473056256197113E-3</v>
      </c>
      <c r="D7" s="4">
        <v>0</v>
      </c>
      <c r="E7" s="4">
        <v>0</v>
      </c>
      <c r="F7" s="4">
        <v>2.4901638527815126E-3</v>
      </c>
      <c r="G7" s="4">
        <v>2.4901638527815126E-3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O7" s="8" t="s">
        <v>316</v>
      </c>
      <c r="P7" s="10">
        <v>3.0675425989543794</v>
      </c>
      <c r="Q7" s="10">
        <v>4.2819615499008705</v>
      </c>
      <c r="R7" s="10"/>
      <c r="S7" s="10">
        <v>5.0757442257472052</v>
      </c>
      <c r="T7" s="10">
        <v>7.4704066829281999</v>
      </c>
      <c r="U7" s="10"/>
      <c r="V7" s="10">
        <v>3.6390468373375189</v>
      </c>
      <c r="W7" s="10">
        <v>3.6093193868161619</v>
      </c>
      <c r="X7" s="10"/>
    </row>
    <row r="8" spans="1:25" x14ac:dyDescent="0.35">
      <c r="A8" s="1" t="s">
        <v>23</v>
      </c>
      <c r="B8" s="4">
        <v>0</v>
      </c>
      <c r="C8" s="4">
        <v>0</v>
      </c>
      <c r="D8" s="4">
        <v>0</v>
      </c>
      <c r="E8" s="4">
        <v>0</v>
      </c>
      <c r="F8" s="4">
        <v>1.2087247297561608E-2</v>
      </c>
      <c r="G8" s="4">
        <v>3.2362477797974851E-3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O8" s="8" t="s">
        <v>317</v>
      </c>
      <c r="P8" s="10">
        <v>15.58678114421634</v>
      </c>
      <c r="Q8" s="10">
        <v>16.478509428254725</v>
      </c>
      <c r="R8" s="10"/>
      <c r="S8" s="10">
        <v>17.41601687418267</v>
      </c>
      <c r="T8" s="10">
        <v>15.975314593342789</v>
      </c>
      <c r="U8" s="10"/>
      <c r="V8" s="10">
        <v>15.854675986651273</v>
      </c>
      <c r="W8" s="10">
        <v>12.779917446421287</v>
      </c>
      <c r="X8" s="10"/>
    </row>
    <row r="9" spans="1:25" x14ac:dyDescent="0.35">
      <c r="A9" s="1" t="s">
        <v>25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O9" s="8" t="s">
        <v>318</v>
      </c>
      <c r="P9" s="10">
        <v>2.7994323468679041</v>
      </c>
      <c r="Q9" s="10">
        <v>2.8938621390339563</v>
      </c>
      <c r="R9" s="10"/>
      <c r="S9" s="10">
        <v>3.1999561417277378</v>
      </c>
      <c r="T9" s="10">
        <v>3.5004051523202846</v>
      </c>
      <c r="U9" s="10"/>
      <c r="V9" s="10">
        <v>2.3947642627168757</v>
      </c>
      <c r="W9" s="10">
        <v>2.0615412699187114</v>
      </c>
      <c r="X9" s="10"/>
    </row>
    <row r="10" spans="1:25" x14ac:dyDescent="0.35">
      <c r="A10" s="1" t="s">
        <v>27</v>
      </c>
      <c r="B10" s="4">
        <v>3.9951259463454599E-3</v>
      </c>
      <c r="C10" s="4">
        <v>3.0946112512394226E-3</v>
      </c>
      <c r="D10" s="4">
        <v>5.2880674757409931E-3</v>
      </c>
      <c r="E10" s="4">
        <v>5.2880674757409939E-3</v>
      </c>
      <c r="F10" s="4">
        <v>1.744500462292623E-3</v>
      </c>
      <c r="G10" s="4">
        <v>1.7445004622926232E-3</v>
      </c>
      <c r="H10" s="4">
        <v>0</v>
      </c>
      <c r="I10" s="4">
        <v>0</v>
      </c>
      <c r="J10" s="4">
        <v>2.699784017278618E-3</v>
      </c>
      <c r="K10" s="4">
        <v>2.6997840172786184E-3</v>
      </c>
      <c r="L10" s="4">
        <v>0</v>
      </c>
      <c r="M10" s="4">
        <v>0</v>
      </c>
      <c r="O10" s="8" t="s">
        <v>319</v>
      </c>
      <c r="P10" s="10">
        <v>1.3144252194314252</v>
      </c>
      <c r="Q10" s="10">
        <v>0.80301459055109348</v>
      </c>
      <c r="R10" s="10"/>
      <c r="S10" s="10">
        <v>1.7297053445113786</v>
      </c>
      <c r="T10" s="10">
        <v>1.4133177851422254</v>
      </c>
      <c r="U10" s="10"/>
      <c r="V10" s="10">
        <v>0.87805445835495177</v>
      </c>
      <c r="W10" s="10">
        <v>0.32000857758459306</v>
      </c>
      <c r="X10" s="10"/>
    </row>
    <row r="11" spans="1:25" x14ac:dyDescent="0.35">
      <c r="A11" s="1" t="s">
        <v>29</v>
      </c>
      <c r="B11" s="4">
        <v>3.2766473344473935E-3</v>
      </c>
      <c r="C11" s="4">
        <v>2.5380801115419353E-3</v>
      </c>
      <c r="D11" s="4">
        <v>2.1344570342711366E-2</v>
      </c>
      <c r="E11" s="4">
        <v>1.4172758071739226E-2</v>
      </c>
      <c r="F11" s="4">
        <v>6.1080825201948489E-3</v>
      </c>
      <c r="G11" s="4">
        <v>6.1080825201948489E-3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O11" s="8"/>
      <c r="P11" s="10"/>
      <c r="Q11" s="10"/>
      <c r="R11" s="10"/>
      <c r="S11" s="10"/>
      <c r="T11" s="10"/>
      <c r="U11" s="10"/>
      <c r="V11" s="10"/>
      <c r="W11" s="10"/>
      <c r="X11" s="10"/>
    </row>
    <row r="12" spans="1:25" x14ac:dyDescent="0.35">
      <c r="A12" s="1" t="s">
        <v>31</v>
      </c>
      <c r="B12" s="4">
        <v>3.9951259463454599E-3</v>
      </c>
      <c r="C12" s="4">
        <v>3.0946112512394226E-3</v>
      </c>
      <c r="D12" s="4">
        <v>0</v>
      </c>
      <c r="E12" s="4">
        <v>0</v>
      </c>
      <c r="F12" s="4">
        <v>4.234664315074136E-3</v>
      </c>
      <c r="G12" s="4">
        <v>2.2136182788089539E-3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O12" s="8"/>
      <c r="P12" s="10"/>
      <c r="Q12" s="10"/>
      <c r="R12" s="10"/>
      <c r="S12" s="10"/>
      <c r="T12" s="10"/>
      <c r="U12" s="10"/>
      <c r="V12" s="10"/>
      <c r="W12" s="10"/>
      <c r="X12" s="10"/>
    </row>
    <row r="13" spans="1:25" x14ac:dyDescent="0.35">
      <c r="A13" s="1" t="s">
        <v>33</v>
      </c>
      <c r="B13" s="4">
        <v>0</v>
      </c>
      <c r="C13" s="4">
        <v>0</v>
      </c>
      <c r="D13" s="4">
        <v>0</v>
      </c>
      <c r="E13" s="4">
        <v>0</v>
      </c>
      <c r="F13" s="4">
        <v>1.744500462292623E-3</v>
      </c>
      <c r="G13" s="4">
        <v>1.7445004622926232E-3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O13" s="8"/>
      <c r="P13" s="10"/>
      <c r="Q13" s="10"/>
      <c r="R13" s="10"/>
      <c r="S13" s="10"/>
      <c r="T13" s="10"/>
      <c r="U13" s="10"/>
      <c r="V13" s="10"/>
      <c r="W13" s="10"/>
      <c r="X13" s="10"/>
    </row>
    <row r="14" spans="1:25" x14ac:dyDescent="0.35">
      <c r="A14" s="1" t="s">
        <v>35</v>
      </c>
      <c r="B14" s="4">
        <v>3.9951259463454599E-3</v>
      </c>
      <c r="C14" s="4">
        <v>3.0946112512394226E-3</v>
      </c>
      <c r="D14" s="4">
        <v>0</v>
      </c>
      <c r="E14" s="4">
        <v>0</v>
      </c>
      <c r="F14" s="4">
        <v>2.4901638527815126E-3</v>
      </c>
      <c r="G14" s="4">
        <v>2.4901638527815126E-3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O14" s="8"/>
      <c r="P14" s="11" t="s">
        <v>279</v>
      </c>
      <c r="Q14" s="11" t="s">
        <v>280</v>
      </c>
      <c r="R14" s="11"/>
      <c r="S14" s="11" t="s">
        <v>282</v>
      </c>
      <c r="T14" s="11" t="s">
        <v>283</v>
      </c>
      <c r="U14" s="11"/>
      <c r="V14" s="11" t="s">
        <v>284</v>
      </c>
      <c r="W14" s="11" t="s">
        <v>285</v>
      </c>
      <c r="X14" s="11"/>
    </row>
    <row r="15" spans="1:25" x14ac:dyDescent="0.35">
      <c r="A15" s="1" t="s">
        <v>37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2.699784017278618E-3</v>
      </c>
      <c r="K15" s="4">
        <v>2.6997840172786184E-3</v>
      </c>
      <c r="L15" s="4">
        <v>0</v>
      </c>
      <c r="M15" s="4">
        <v>0</v>
      </c>
      <c r="O15" s="8" t="s">
        <v>290</v>
      </c>
      <c r="P15" s="10">
        <v>11.274422591782558</v>
      </c>
      <c r="Q15" s="10">
        <v>11.716903131601219</v>
      </c>
      <c r="R15" s="10"/>
      <c r="S15" s="10">
        <v>6.7325900844150661</v>
      </c>
      <c r="T15" s="10">
        <v>6.8506851259119701</v>
      </c>
      <c r="U15" s="10"/>
      <c r="V15" s="10">
        <v>16.074908041411344</v>
      </c>
      <c r="W15" s="10">
        <v>14.980684044777965</v>
      </c>
      <c r="X15" s="10"/>
    </row>
    <row r="16" spans="1:25" x14ac:dyDescent="0.35">
      <c r="A16" s="1" t="s">
        <v>39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O16" s="8" t="s">
        <v>291</v>
      </c>
      <c r="P16" s="10">
        <v>10.181359341643715</v>
      </c>
      <c r="Q16" s="10">
        <v>6.9796588758124587</v>
      </c>
      <c r="R16" s="10"/>
      <c r="S16" s="10">
        <v>3.6899446785015737</v>
      </c>
      <c r="T16" s="10">
        <v>4.7400057943705676</v>
      </c>
      <c r="U16" s="10"/>
      <c r="V16" s="10">
        <v>7.9801677337487495</v>
      </c>
      <c r="W16" s="10">
        <v>8.8730847798698491</v>
      </c>
      <c r="X16" s="10"/>
    </row>
    <row r="17" spans="1:24" x14ac:dyDescent="0.35">
      <c r="A17" s="1" t="s">
        <v>40</v>
      </c>
      <c r="B17" s="4">
        <v>2.1684369631593078E-2</v>
      </c>
      <c r="C17" s="4">
        <v>8.5074159924380874E-3</v>
      </c>
      <c r="D17" s="4">
        <v>1.0576134951481986E-2</v>
      </c>
      <c r="E17" s="4">
        <v>1.0576134951481988E-2</v>
      </c>
      <c r="F17" s="4">
        <v>1.0213829092440894E-2</v>
      </c>
      <c r="G17" s="4">
        <v>5.111619006448043E-3</v>
      </c>
      <c r="H17" s="4">
        <v>4.6464083263637211E-3</v>
      </c>
      <c r="I17" s="4">
        <v>4.6464083263637211E-3</v>
      </c>
      <c r="J17" s="4">
        <v>1.0701513848671018E-2</v>
      </c>
      <c r="K17" s="4">
        <v>5.3514247856778869E-3</v>
      </c>
      <c r="L17" s="4">
        <v>1.8726591760299626E-2</v>
      </c>
      <c r="M17" s="4">
        <v>1.8726591760299626E-2</v>
      </c>
      <c r="O17" s="8" t="s">
        <v>292</v>
      </c>
      <c r="P17" s="10">
        <v>8.5667075478000161</v>
      </c>
      <c r="Q17" s="10">
        <v>10.518652409051436</v>
      </c>
      <c r="R17" s="10"/>
      <c r="S17" s="10">
        <v>11.389532878763658</v>
      </c>
      <c r="T17" s="10">
        <v>12.444842147420379</v>
      </c>
      <c r="U17" s="10"/>
      <c r="V17" s="10">
        <v>13.289834987388703</v>
      </c>
      <c r="W17" s="10">
        <v>14.71874317388378</v>
      </c>
      <c r="X17" s="10"/>
    </row>
    <row r="18" spans="1:24" x14ac:dyDescent="0.35">
      <c r="A18" s="1" t="s">
        <v>41</v>
      </c>
      <c r="B18" s="4">
        <v>0</v>
      </c>
      <c r="C18" s="4">
        <v>0</v>
      </c>
      <c r="D18" s="4">
        <v>0</v>
      </c>
      <c r="E18" s="4">
        <v>0</v>
      </c>
      <c r="F18" s="4">
        <v>2.4901638527815126E-3</v>
      </c>
      <c r="G18" s="4">
        <v>2.4901638527815126E-3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O18" s="8" t="s">
        <v>293</v>
      </c>
      <c r="P18" s="10">
        <v>18.073312116479766</v>
      </c>
      <c r="Q18" s="10">
        <v>16.097112262248203</v>
      </c>
      <c r="R18" s="10"/>
      <c r="S18" s="10">
        <v>21.606311877055521</v>
      </c>
      <c r="T18" s="10">
        <v>22.854407183595185</v>
      </c>
      <c r="U18" s="10"/>
      <c r="V18" s="10">
        <v>21.697796846550403</v>
      </c>
      <c r="W18" s="10">
        <v>22.262451018645436</v>
      </c>
      <c r="X18" s="10"/>
    </row>
    <row r="19" spans="1:24" x14ac:dyDescent="0.35">
      <c r="A19" s="1" t="s">
        <v>42</v>
      </c>
      <c r="B19" s="4">
        <v>3.9951259463454599E-3</v>
      </c>
      <c r="C19" s="4">
        <v>3.0946112512394226E-3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O19" s="8" t="s">
        <v>320</v>
      </c>
      <c r="P19" s="10">
        <v>3.3077200327226528</v>
      </c>
      <c r="Q19" s="10">
        <v>3.8693466224768671</v>
      </c>
      <c r="R19" s="10"/>
      <c r="S19" s="10">
        <v>2.8135138588203641</v>
      </c>
      <c r="T19" s="10">
        <v>3.2116274642003879</v>
      </c>
      <c r="U19" s="10"/>
      <c r="V19" s="10">
        <v>3.4537364218139408</v>
      </c>
      <c r="W19" s="10">
        <v>3.3886747342619259</v>
      </c>
      <c r="X19" s="10"/>
    </row>
    <row r="20" spans="1:24" x14ac:dyDescent="0.35">
      <c r="A20" s="1" t="s">
        <v>43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9.2928166527274439E-3</v>
      </c>
      <c r="I20" s="4">
        <v>9.2928166527274439E-3</v>
      </c>
      <c r="J20" s="4">
        <v>0</v>
      </c>
      <c r="K20" s="4">
        <v>0</v>
      </c>
      <c r="L20" s="4">
        <v>0</v>
      </c>
      <c r="M20" s="4">
        <v>0</v>
      </c>
      <c r="O20" s="8" t="s">
        <v>294</v>
      </c>
      <c r="P20" s="10">
        <v>7.0809408979708408</v>
      </c>
      <c r="Q20" s="10">
        <v>6.9091737428381323</v>
      </c>
      <c r="R20" s="10"/>
      <c r="S20" s="10">
        <v>8.4850450938423752</v>
      </c>
      <c r="T20" s="10">
        <v>5.857280986779327</v>
      </c>
      <c r="U20" s="10"/>
      <c r="V20" s="10">
        <v>5.1748894494058844</v>
      </c>
      <c r="W20" s="10">
        <v>7.005757369133466</v>
      </c>
      <c r="X20" s="10"/>
    </row>
    <row r="21" spans="1:24" x14ac:dyDescent="0.35">
      <c r="A21" s="1" t="s">
        <v>45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4.5913682277318648E-3</v>
      </c>
      <c r="I21" s="4">
        <v>4.5913682277318648E-3</v>
      </c>
      <c r="J21" s="4">
        <v>0</v>
      </c>
      <c r="K21" s="4">
        <v>0</v>
      </c>
      <c r="L21" s="4">
        <v>0</v>
      </c>
      <c r="M21" s="4">
        <v>0</v>
      </c>
      <c r="O21" s="8" t="s">
        <v>295</v>
      </c>
      <c r="P21" s="10">
        <v>6.3839564654451069</v>
      </c>
      <c r="Q21" s="10">
        <v>9.5714468909321759</v>
      </c>
      <c r="R21" s="10"/>
      <c r="S21" s="10">
        <v>7.9251854567309081</v>
      </c>
      <c r="T21" s="10">
        <v>8.2048603191455438</v>
      </c>
      <c r="U21" s="10"/>
      <c r="V21" s="10">
        <v>6.7141945896989697</v>
      </c>
      <c r="W21" s="10">
        <v>3.8283712713408882</v>
      </c>
      <c r="X21" s="10"/>
    </row>
    <row r="22" spans="1:24" x14ac:dyDescent="0.35">
      <c r="A22" s="1" t="s">
        <v>47</v>
      </c>
      <c r="B22" s="4">
        <v>3.9951259463454599E-3</v>
      </c>
      <c r="C22" s="4">
        <v>3.0946112512394226E-3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O22" s="8" t="s">
        <v>296</v>
      </c>
      <c r="P22" s="10">
        <v>3.3433202714384875</v>
      </c>
      <c r="Q22" s="10">
        <v>1.8529507232362257</v>
      </c>
      <c r="R22" s="10"/>
      <c r="S22" s="10">
        <v>6.0604583812709167</v>
      </c>
      <c r="T22" s="10">
        <v>4.5908129971809526</v>
      </c>
      <c r="U22" s="10"/>
      <c r="V22" s="10">
        <v>2.0972347717530111</v>
      </c>
      <c r="W22" s="10">
        <v>1.8081246141038037</v>
      </c>
      <c r="X22" s="10"/>
    </row>
    <row r="23" spans="1:24" x14ac:dyDescent="0.35">
      <c r="A23" s="1" t="s">
        <v>49</v>
      </c>
      <c r="B23" s="4">
        <v>3.9514719246077565E-3</v>
      </c>
      <c r="C23" s="4">
        <v>3.0607969914024018E-3</v>
      </c>
      <c r="D23" s="4">
        <v>0</v>
      </c>
      <c r="E23" s="4">
        <v>0</v>
      </c>
      <c r="F23" s="4">
        <v>0</v>
      </c>
      <c r="G23" s="4">
        <v>0</v>
      </c>
      <c r="H23" s="4">
        <v>4.5913682277318648E-3</v>
      </c>
      <c r="I23" s="4">
        <v>4.5913682277318648E-3</v>
      </c>
      <c r="J23" s="4">
        <v>2.699784017278618E-3</v>
      </c>
      <c r="K23" s="4">
        <v>2.6997840172786184E-3</v>
      </c>
      <c r="L23" s="4">
        <v>0</v>
      </c>
      <c r="M23" s="4">
        <v>0</v>
      </c>
      <c r="O23" s="8" t="s">
        <v>297</v>
      </c>
      <c r="P23" s="10">
        <v>5.8071904816597666</v>
      </c>
      <c r="Q23" s="10">
        <v>6.5838920823212232</v>
      </c>
      <c r="R23" s="10"/>
      <c r="S23" s="10">
        <v>8.7813288011386437</v>
      </c>
      <c r="T23" s="10">
        <v>7.5908602003634185</v>
      </c>
      <c r="U23" s="10"/>
      <c r="V23" s="10">
        <v>3.1357543787624027</v>
      </c>
      <c r="W23" s="10">
        <v>3.2366800921004493</v>
      </c>
      <c r="X23" s="10"/>
    </row>
    <row r="24" spans="1:24" x14ac:dyDescent="0.35">
      <c r="A24" s="1" t="s">
        <v>51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O24" s="8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35">
      <c r="A25" s="1" t="s">
        <v>53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O25" s="8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35">
      <c r="A26" s="1" t="s">
        <v>55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O26" s="8"/>
      <c r="P26" s="11" t="s">
        <v>279</v>
      </c>
      <c r="Q26" s="11" t="s">
        <v>280</v>
      </c>
      <c r="R26" s="11"/>
      <c r="S26" s="11" t="s">
        <v>282</v>
      </c>
      <c r="T26" s="11" t="s">
        <v>283</v>
      </c>
      <c r="U26" s="11"/>
      <c r="V26" s="11" t="s">
        <v>284</v>
      </c>
      <c r="W26" s="11" t="s">
        <v>285</v>
      </c>
      <c r="X26" s="11"/>
    </row>
    <row r="27" spans="1:24" x14ac:dyDescent="0.35">
      <c r="A27" s="1" t="s">
        <v>57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O27" s="8" t="s">
        <v>66</v>
      </c>
      <c r="P27" s="10">
        <v>7.0608845332359609</v>
      </c>
      <c r="Q27" s="10">
        <v>7.2359629750496426</v>
      </c>
      <c r="R27" s="10"/>
      <c r="S27" s="10">
        <v>3.9001340034797738</v>
      </c>
      <c r="T27" s="10">
        <v>2.1747602515603828</v>
      </c>
      <c r="U27" s="10"/>
      <c r="V27" s="10">
        <v>7.2441717444745946</v>
      </c>
      <c r="W27" s="10">
        <v>2.2290836879202143</v>
      </c>
      <c r="X27" s="10"/>
    </row>
    <row r="28" spans="1:24" x14ac:dyDescent="0.35">
      <c r="A28" s="1" t="s">
        <v>59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O28" s="8" t="s">
        <v>68</v>
      </c>
      <c r="P28" s="10">
        <v>5.7064727897914453</v>
      </c>
      <c r="Q28" s="10">
        <v>5.0059758784319124</v>
      </c>
      <c r="R28" s="10"/>
      <c r="S28" s="10">
        <v>2.1959499023267353</v>
      </c>
      <c r="T28" s="10">
        <v>2.6818873109492061</v>
      </c>
      <c r="U28" s="10"/>
      <c r="V28" s="10">
        <v>3.8743219889149452</v>
      </c>
      <c r="W28" s="10">
        <v>4.322735180006517</v>
      </c>
      <c r="X28" s="10"/>
    </row>
    <row r="29" spans="1:24" x14ac:dyDescent="0.35">
      <c r="A29" s="1" t="s">
        <v>61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O29" s="8" t="s">
        <v>70</v>
      </c>
      <c r="P29" s="10">
        <v>12.265828846225181</v>
      </c>
      <c r="Q29" s="10">
        <v>12.656652937703072</v>
      </c>
      <c r="R29" s="10"/>
      <c r="S29" s="10">
        <v>6.538295184351143</v>
      </c>
      <c r="T29" s="10">
        <v>9.1448808194207007</v>
      </c>
      <c r="U29" s="10"/>
      <c r="V29" s="10">
        <v>8.940441926647912</v>
      </c>
      <c r="W29" s="10">
        <v>9.0761079902477757</v>
      </c>
      <c r="X29" s="10"/>
    </row>
    <row r="30" spans="1:24" x14ac:dyDescent="0.35">
      <c r="A30" s="1" t="s">
        <v>62</v>
      </c>
      <c r="B30" s="4">
        <v>3.9951259463454599E-3</v>
      </c>
      <c r="C30" s="4">
        <v>3.0946112512394226E-3</v>
      </c>
      <c r="D30" s="4">
        <v>0</v>
      </c>
      <c r="E30" s="4">
        <v>0</v>
      </c>
      <c r="F30" s="4">
        <v>4.234664315074136E-3</v>
      </c>
      <c r="G30" s="4">
        <v>2.2136182788089539E-3</v>
      </c>
      <c r="H30" s="4">
        <v>4.6464083263637219E-3</v>
      </c>
      <c r="I30" s="4">
        <v>4.6464083263637219E-3</v>
      </c>
      <c r="J30" s="4">
        <v>0</v>
      </c>
      <c r="K30" s="4">
        <v>0</v>
      </c>
      <c r="L30" s="4">
        <v>0</v>
      </c>
      <c r="M30" s="4">
        <v>0</v>
      </c>
      <c r="O30" s="8" t="s">
        <v>72</v>
      </c>
      <c r="P30" s="10">
        <v>19.830102752104036</v>
      </c>
      <c r="Q30" s="10">
        <v>12.802202961639439</v>
      </c>
      <c r="R30" s="10" t="s">
        <v>299</v>
      </c>
      <c r="S30" s="10">
        <v>12.270636259016193</v>
      </c>
      <c r="T30" s="10">
        <v>10.12348895918751</v>
      </c>
      <c r="U30" s="10"/>
      <c r="V30" s="10">
        <v>16.543877958173031</v>
      </c>
      <c r="W30" s="10">
        <v>14.876805490783148</v>
      </c>
      <c r="X30" s="10"/>
    </row>
    <row r="31" spans="1:24" x14ac:dyDescent="0.35">
      <c r="A31" s="1" t="s">
        <v>63</v>
      </c>
      <c r="B31" s="4">
        <v>0</v>
      </c>
      <c r="C31" s="4">
        <v>0</v>
      </c>
      <c r="D31" s="4">
        <v>0</v>
      </c>
      <c r="E31" s="4">
        <v>0</v>
      </c>
      <c r="F31" s="4">
        <v>6.1545471844642881E-2</v>
      </c>
      <c r="G31" s="4">
        <v>1.246211043344389E-2</v>
      </c>
      <c r="H31" s="4">
        <v>0</v>
      </c>
      <c r="I31" s="4">
        <v>0</v>
      </c>
      <c r="J31" s="4">
        <v>0.32345233281607877</v>
      </c>
      <c r="K31" s="4">
        <v>0.16334347383248118</v>
      </c>
      <c r="L31" s="4">
        <v>0.44631710362047405</v>
      </c>
      <c r="M31" s="4">
        <v>0.22784019975031192</v>
      </c>
      <c r="O31" s="8" t="s">
        <v>74</v>
      </c>
      <c r="P31" s="10">
        <v>4.6408120272274846</v>
      </c>
      <c r="Q31" s="10">
        <v>8.9561746088333702</v>
      </c>
      <c r="R31" s="10" t="s">
        <v>321</v>
      </c>
      <c r="S31" s="10">
        <v>6.9178474269276657</v>
      </c>
      <c r="T31" s="10">
        <v>7.4892036190179239</v>
      </c>
      <c r="U31" s="10"/>
      <c r="V31" s="10">
        <v>4.6479078020566371</v>
      </c>
      <c r="W31" s="10">
        <v>6.9457832181440216</v>
      </c>
      <c r="X31" s="10"/>
    </row>
    <row r="32" spans="1:24" x14ac:dyDescent="0.35">
      <c r="A32" s="1" t="s">
        <v>64</v>
      </c>
      <c r="B32" s="4">
        <v>0.1784504620325591</v>
      </c>
      <c r="C32" s="4">
        <v>3.2104255165689072E-2</v>
      </c>
      <c r="D32" s="4">
        <v>3.1920705294193344E-2</v>
      </c>
      <c r="E32" s="4">
        <v>1.5961221482519158E-2</v>
      </c>
      <c r="F32" s="4">
        <v>0.26164307551134597</v>
      </c>
      <c r="G32" s="4">
        <v>1.8161891417425451E-2</v>
      </c>
      <c r="H32" s="4">
        <v>0.17456794305398726</v>
      </c>
      <c r="I32" s="4">
        <v>7.8111339719123318E-2</v>
      </c>
      <c r="J32" s="4">
        <v>0.11491924609765912</v>
      </c>
      <c r="K32" s="4">
        <v>5.8442988135189715E-2</v>
      </c>
      <c r="L32" s="4">
        <v>0</v>
      </c>
      <c r="M32" s="4">
        <v>0</v>
      </c>
      <c r="O32" s="8" t="s">
        <v>75</v>
      </c>
      <c r="P32" s="10">
        <v>5.7472372367740272</v>
      </c>
      <c r="Q32" s="10">
        <v>7.3625835159969482</v>
      </c>
      <c r="R32" s="10"/>
      <c r="S32" s="10">
        <v>10.847708503265656</v>
      </c>
      <c r="T32" s="10">
        <v>10.759392226646298</v>
      </c>
      <c r="U32" s="10"/>
      <c r="V32" s="10">
        <v>7.6445273447994593</v>
      </c>
      <c r="W32" s="10">
        <v>15.816388085431845</v>
      </c>
      <c r="X32" s="10" t="s">
        <v>299</v>
      </c>
    </row>
    <row r="33" spans="1:24" x14ac:dyDescent="0.35">
      <c r="A33" s="1" t="s">
        <v>65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O33" s="8" t="s">
        <v>77</v>
      </c>
      <c r="P33" s="10">
        <v>19.815945310765372</v>
      </c>
      <c r="Q33" s="10">
        <v>20.022300871743997</v>
      </c>
      <c r="R33" s="10"/>
      <c r="S33" s="10">
        <v>26.953918905699123</v>
      </c>
      <c r="T33" s="10">
        <v>28.898059880809257</v>
      </c>
      <c r="U33" s="10"/>
      <c r="V33" s="10">
        <v>25.047231734054758</v>
      </c>
      <c r="W33" s="10">
        <v>17.181866436207777</v>
      </c>
      <c r="X33" s="10" t="s">
        <v>321</v>
      </c>
    </row>
    <row r="34" spans="1:24" x14ac:dyDescent="0.35">
      <c r="A34" s="1" t="s">
        <v>67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O34" s="8" t="s">
        <v>79</v>
      </c>
      <c r="P34" s="10">
        <v>10.310342421519911</v>
      </c>
      <c r="Q34" s="10">
        <v>8.1973879196769097</v>
      </c>
      <c r="R34" s="10"/>
      <c r="S34" s="10">
        <v>9.1106732986115802</v>
      </c>
      <c r="T34" s="10">
        <v>7.6242698966103122</v>
      </c>
      <c r="U34" s="10"/>
      <c r="V34" s="10">
        <v>12.336016128564154</v>
      </c>
      <c r="W34" s="10">
        <v>5.5839887735238252</v>
      </c>
      <c r="X34" s="10" t="s">
        <v>298</v>
      </c>
    </row>
    <row r="35" spans="1:24" x14ac:dyDescent="0.35">
      <c r="A35" s="1" t="s">
        <v>69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O35" s="8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35">
      <c r="A36" s="1" t="s">
        <v>71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O36" s="8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35">
      <c r="A37" s="1" t="s">
        <v>73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O37" s="8"/>
      <c r="P37" s="11" t="s">
        <v>279</v>
      </c>
      <c r="Q37" s="11" t="s">
        <v>280</v>
      </c>
      <c r="R37" s="11"/>
      <c r="S37" s="11" t="s">
        <v>282</v>
      </c>
      <c r="T37" s="11" t="s">
        <v>283</v>
      </c>
      <c r="U37" s="11"/>
      <c r="V37" s="11" t="s">
        <v>284</v>
      </c>
      <c r="W37" s="11" t="s">
        <v>285</v>
      </c>
      <c r="X37" s="11"/>
    </row>
    <row r="38" spans="1:24" x14ac:dyDescent="0.35">
      <c r="A38" s="1" t="s">
        <v>18</v>
      </c>
      <c r="B38" s="4">
        <v>4.2742160517597849</v>
      </c>
      <c r="C38" s="4">
        <v>0.23961088161310917</v>
      </c>
      <c r="D38" s="4">
        <v>3.3352181454781786</v>
      </c>
      <c r="E38" s="4">
        <v>0.15605035727731451</v>
      </c>
      <c r="F38" s="4">
        <v>3.2591153422885619</v>
      </c>
      <c r="G38" s="4">
        <v>0.10614596007693491</v>
      </c>
      <c r="H38" s="4">
        <v>3.2625410839376969</v>
      </c>
      <c r="I38" s="4">
        <v>0.58597758122179866</v>
      </c>
      <c r="J38" s="4">
        <v>4.1848500852461257</v>
      </c>
      <c r="K38" s="4">
        <v>0.10014250172184599</v>
      </c>
      <c r="L38" s="4">
        <v>3.2954155936806759</v>
      </c>
      <c r="M38" s="4">
        <v>0.2854473785629183</v>
      </c>
      <c r="O38" s="8" t="s">
        <v>302</v>
      </c>
      <c r="P38" s="10">
        <v>14.568028771696371</v>
      </c>
      <c r="Q38" s="10">
        <v>9.45606485220606</v>
      </c>
      <c r="R38" s="10" t="s">
        <v>299</v>
      </c>
      <c r="S38" s="10">
        <v>2.3964186001909424</v>
      </c>
      <c r="T38" s="10">
        <v>1.6170519727463974</v>
      </c>
      <c r="U38" s="10"/>
      <c r="V38" s="10">
        <v>10.383425842225941</v>
      </c>
      <c r="W38" s="10">
        <v>12.656946497394413</v>
      </c>
      <c r="X38" s="10"/>
    </row>
    <row r="39" spans="1:24" x14ac:dyDescent="0.35">
      <c r="A39" s="1" t="s">
        <v>76</v>
      </c>
      <c r="B39" s="4">
        <v>2.179988008219317</v>
      </c>
      <c r="C39" s="4">
        <v>0.13329396565859888</v>
      </c>
      <c r="D39" s="4">
        <v>1.9094610620133503</v>
      </c>
      <c r="E39" s="4">
        <v>4.8904070291877107E-2</v>
      </c>
      <c r="F39" s="4">
        <v>1.4763154628644601</v>
      </c>
      <c r="G39" s="4">
        <v>2.8140941341502995E-2</v>
      </c>
      <c r="H39" s="4">
        <v>1.3466630095345682</v>
      </c>
      <c r="I39" s="4">
        <v>0.32582869316317381</v>
      </c>
      <c r="J39" s="4">
        <v>1.268716027402899</v>
      </c>
      <c r="K39" s="4">
        <v>3.8021453738813306E-2</v>
      </c>
      <c r="L39" s="4">
        <v>1.4393335705910373</v>
      </c>
      <c r="M39" s="4">
        <v>0.2488032693588913</v>
      </c>
      <c r="O39" s="8" t="s">
        <v>322</v>
      </c>
      <c r="P39" s="10">
        <v>2.6433392030578844</v>
      </c>
      <c r="Q39" s="10">
        <v>6.1338447048979985</v>
      </c>
      <c r="R39" s="10" t="s">
        <v>300</v>
      </c>
      <c r="S39" s="10">
        <v>0.74968883693484945</v>
      </c>
      <c r="T39" s="10">
        <v>1.0061069490773302</v>
      </c>
      <c r="U39" s="10"/>
      <c r="V39" s="10">
        <v>1.5433964050444471</v>
      </c>
      <c r="W39" s="10">
        <v>1.3669179896598369</v>
      </c>
      <c r="X39" s="10"/>
    </row>
    <row r="40" spans="1:24" x14ac:dyDescent="0.35">
      <c r="A40" s="1" t="s">
        <v>78</v>
      </c>
      <c r="B40" s="4">
        <v>0.13489723628235109</v>
      </c>
      <c r="C40" s="4">
        <v>2.7790448214487808E-2</v>
      </c>
      <c r="D40" s="4">
        <v>7.4609894149172851E-2</v>
      </c>
      <c r="E40" s="4">
        <v>4.1782511984910849E-2</v>
      </c>
      <c r="F40" s="4">
        <v>0.13152592353688611</v>
      </c>
      <c r="G40" s="4">
        <v>3.9623306093947756E-2</v>
      </c>
      <c r="H40" s="4">
        <v>0.16030764848855042</v>
      </c>
      <c r="I40" s="4">
        <v>3.7556389733328047E-2</v>
      </c>
      <c r="J40" s="4">
        <v>2.0652622883106157E-2</v>
      </c>
      <c r="K40" s="4">
        <v>2.0652622883106157E-2</v>
      </c>
      <c r="L40" s="4">
        <v>8.3229296712442766E-2</v>
      </c>
      <c r="M40" s="4">
        <v>8.322929671244278E-2</v>
      </c>
      <c r="O40" s="8" t="s">
        <v>303</v>
      </c>
      <c r="P40" s="10">
        <v>22.602829014967597</v>
      </c>
      <c r="Q40" s="10">
        <v>20.615606528756732</v>
      </c>
      <c r="R40" s="10"/>
      <c r="S40" s="10">
        <v>27.477010869975924</v>
      </c>
      <c r="T40" s="10">
        <v>42.456538248798715</v>
      </c>
      <c r="U40" s="10" t="s">
        <v>299</v>
      </c>
      <c r="V40" s="10">
        <v>40.55839481567638</v>
      </c>
      <c r="W40" s="10">
        <v>29.124145362672607</v>
      </c>
      <c r="X40" s="10" t="s">
        <v>299</v>
      </c>
    </row>
    <row r="41" spans="1:24" x14ac:dyDescent="0.35">
      <c r="A41" s="1" t="s">
        <v>80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O41" s="8" t="s">
        <v>304</v>
      </c>
      <c r="P41" s="10">
        <v>11.687077920883285</v>
      </c>
      <c r="Q41" s="10">
        <v>13.269187131340281</v>
      </c>
      <c r="R41" s="10"/>
      <c r="S41" s="10">
        <v>8.6944837236493573</v>
      </c>
      <c r="T41" s="10">
        <v>6.6056850614418465</v>
      </c>
      <c r="U41" s="10"/>
      <c r="V41" s="10">
        <v>7.5960215857763949</v>
      </c>
      <c r="W41" s="10">
        <v>8.5074560130009669</v>
      </c>
      <c r="X41" s="10"/>
    </row>
    <row r="42" spans="1:24" x14ac:dyDescent="0.35">
      <c r="A42" s="1" t="s">
        <v>82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O42" s="8" t="s">
        <v>305</v>
      </c>
      <c r="P42" s="10">
        <v>2.00358111028482</v>
      </c>
      <c r="Q42" s="10">
        <v>5.2455979109084536</v>
      </c>
      <c r="R42" s="10"/>
      <c r="S42" s="10">
        <v>3.3189596286657745</v>
      </c>
      <c r="T42" s="10">
        <v>2.0785678766782687</v>
      </c>
      <c r="U42" s="10"/>
      <c r="V42" s="10">
        <v>1.7810221817896641</v>
      </c>
      <c r="W42" s="10">
        <v>1.1174618246081354</v>
      </c>
      <c r="X42" s="10"/>
    </row>
    <row r="43" spans="1:24" x14ac:dyDescent="0.35">
      <c r="A43" s="1" t="s">
        <v>83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O43" s="8" t="s">
        <v>308</v>
      </c>
      <c r="P43" s="10">
        <v>6.5611145363375973</v>
      </c>
      <c r="Q43" s="10">
        <v>7.8045133539639169</v>
      </c>
      <c r="R43" s="10"/>
      <c r="S43" s="10">
        <v>8.7770373035489797</v>
      </c>
      <c r="T43" s="10">
        <v>8.1973239159306335</v>
      </c>
      <c r="U43" s="10"/>
      <c r="V43" s="10">
        <v>9.8708062469683373</v>
      </c>
      <c r="W43" s="10">
        <v>1.4114980594441848</v>
      </c>
      <c r="X43" s="10" t="s">
        <v>299</v>
      </c>
    </row>
    <row r="44" spans="1:24" x14ac:dyDescent="0.35">
      <c r="A44" s="1" t="s">
        <v>84</v>
      </c>
      <c r="B44" s="4">
        <v>0</v>
      </c>
      <c r="C44" s="4">
        <v>0</v>
      </c>
      <c r="D44" s="4">
        <v>2.6440337378704964E-2</v>
      </c>
      <c r="E44" s="4">
        <v>2.6440337378704968E-2</v>
      </c>
      <c r="F44" s="4">
        <v>8.7225023114631157E-3</v>
      </c>
      <c r="G44" s="4">
        <v>8.7225023114631157E-3</v>
      </c>
      <c r="H44" s="4">
        <v>1.8365472910927459E-2</v>
      </c>
      <c r="I44" s="4">
        <v>1.8365472910927459E-2</v>
      </c>
      <c r="J44" s="4">
        <v>0</v>
      </c>
      <c r="K44" s="4">
        <v>0</v>
      </c>
      <c r="L44" s="4">
        <v>0</v>
      </c>
      <c r="M44" s="4">
        <v>0</v>
      </c>
      <c r="O44" s="8" t="s">
        <v>309</v>
      </c>
      <c r="P44" s="10">
        <v>5.919130333320358</v>
      </c>
      <c r="Q44" s="10">
        <v>3.2136749530482676</v>
      </c>
      <c r="R44" s="10"/>
      <c r="S44" s="10">
        <v>7.63396513024301</v>
      </c>
      <c r="T44" s="10">
        <v>4.3350175182602069</v>
      </c>
      <c r="U44" s="10" t="s">
        <v>300</v>
      </c>
      <c r="V44" s="10">
        <v>7.0874561712207447</v>
      </c>
      <c r="W44" s="10">
        <v>15.195639422653608</v>
      </c>
      <c r="X44" s="10" t="s">
        <v>299</v>
      </c>
    </row>
    <row r="45" spans="1:24" x14ac:dyDescent="0.35">
      <c r="A45" s="1" t="s">
        <v>20</v>
      </c>
      <c r="B45" s="4">
        <v>4.6348788339206326</v>
      </c>
      <c r="C45" s="4">
        <v>0.15039476212781255</v>
      </c>
      <c r="D45" s="4">
        <v>3.0090994169598893</v>
      </c>
      <c r="E45" s="4">
        <v>0.32117580082182062</v>
      </c>
      <c r="F45" s="4">
        <v>3.6282519036762042</v>
      </c>
      <c r="G45" s="4">
        <v>0.1798065434235781</v>
      </c>
      <c r="H45" s="4">
        <v>4.4331594995219064</v>
      </c>
      <c r="I45" s="4">
        <v>0.30350398636601161</v>
      </c>
      <c r="J45" s="4">
        <v>6.9059984865633055</v>
      </c>
      <c r="K45" s="4">
        <v>0.18001106463396543</v>
      </c>
      <c r="L45" s="4">
        <v>4.3032578306703657</v>
      </c>
      <c r="M45" s="4">
        <v>1.0559489096858887</v>
      </c>
    </row>
    <row r="46" spans="1:24" ht="15.5" x14ac:dyDescent="0.35">
      <c r="A46" s="1" t="s">
        <v>22</v>
      </c>
      <c r="B46" s="4">
        <v>16.283537184104102</v>
      </c>
      <c r="C46" s="4">
        <v>0.3471663979657425</v>
      </c>
      <c r="D46" s="4">
        <v>14.073409079149336</v>
      </c>
      <c r="E46" s="4">
        <v>0.33055570622844677</v>
      </c>
      <c r="F46" s="4">
        <v>9.2852342206759726</v>
      </c>
      <c r="G46" s="4">
        <v>9.583397739185455E-2</v>
      </c>
      <c r="H46" s="4">
        <v>10.365417415740941</v>
      </c>
      <c r="I46" s="4">
        <v>0.55578019954685065</v>
      </c>
      <c r="J46" s="4">
        <v>14.202655007931876</v>
      </c>
      <c r="K46" s="4">
        <v>0.38330933390822292</v>
      </c>
      <c r="L46" s="4">
        <v>14.610113544578413</v>
      </c>
      <c r="M46" s="4">
        <v>1.0212552582354364</v>
      </c>
      <c r="R46" s="17" t="s">
        <v>310</v>
      </c>
    </row>
    <row r="47" spans="1:24" x14ac:dyDescent="0.35">
      <c r="A47" s="1" t="s">
        <v>86</v>
      </c>
      <c r="B47" s="4">
        <v>2.3266855177992114</v>
      </c>
      <c r="C47" s="4">
        <v>0.17316154225506949</v>
      </c>
      <c r="D47" s="4">
        <v>2.0672239874800327</v>
      </c>
      <c r="E47" s="4">
        <v>0.22147228301801331</v>
      </c>
      <c r="F47" s="4">
        <v>1.1888869718428678</v>
      </c>
      <c r="G47" s="4">
        <v>2.2181223998530029E-2</v>
      </c>
      <c r="H47" s="4">
        <v>1.0081557647554524</v>
      </c>
      <c r="I47" s="4">
        <v>5.1839020850472928E-2</v>
      </c>
      <c r="J47" s="4">
        <v>1.5479013377277091</v>
      </c>
      <c r="K47" s="4">
        <v>7.6935407334848618E-2</v>
      </c>
      <c r="L47" s="4">
        <v>1.4963072515006053</v>
      </c>
      <c r="M47" s="4">
        <v>0.13357439144253636</v>
      </c>
    </row>
    <row r="48" spans="1:24" x14ac:dyDescent="0.35">
      <c r="A48" s="1" t="s">
        <v>88</v>
      </c>
      <c r="B48" s="4">
        <v>6.9222839073647888E-2</v>
      </c>
      <c r="C48" s="4">
        <v>7.4556288023783363E-3</v>
      </c>
      <c r="D48" s="4">
        <v>6.4827894268385589E-2</v>
      </c>
      <c r="E48" s="4">
        <v>4.2371944419040998E-2</v>
      </c>
      <c r="F48" s="4">
        <v>5.4815981872445907E-2</v>
      </c>
      <c r="G48" s="4">
        <v>9.3923366470303523E-3</v>
      </c>
      <c r="H48" s="4">
        <v>3.7006146315014206E-2</v>
      </c>
      <c r="I48" s="4">
        <v>2.0234948598035939E-2</v>
      </c>
      <c r="J48" s="4">
        <v>2.4298056155507564E-2</v>
      </c>
      <c r="K48" s="4">
        <v>2.4298056155507564E-2</v>
      </c>
      <c r="L48" s="4">
        <v>9.0881551045137829E-2</v>
      </c>
      <c r="M48" s="4">
        <v>9.0881551045137815E-2</v>
      </c>
    </row>
    <row r="49" spans="1:25" x14ac:dyDescent="0.35">
      <c r="A49" s="1" t="s">
        <v>90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25" x14ac:dyDescent="0.35">
      <c r="A50" s="1" t="s">
        <v>92</v>
      </c>
      <c r="B50" s="4">
        <v>1.1985377839036382E-2</v>
      </c>
      <c r="C50" s="4">
        <v>9.2838337537182701E-3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Y50" s="7"/>
    </row>
    <row r="51" spans="1:25" x14ac:dyDescent="0.35">
      <c r="A51" s="1" t="s">
        <v>94</v>
      </c>
      <c r="B51" s="4">
        <v>1.5980503785381839E-2</v>
      </c>
      <c r="C51" s="4">
        <v>1.2378445004957691E-2</v>
      </c>
      <c r="D51" s="4">
        <v>2.1152269902963972E-2</v>
      </c>
      <c r="E51" s="4">
        <v>2.1152269902963976E-2</v>
      </c>
      <c r="F51" s="4">
        <v>2.0938667351852815E-2</v>
      </c>
      <c r="G51" s="4">
        <v>1.0897761562151409E-2</v>
      </c>
      <c r="H51" s="4">
        <v>6.012810774956908E-2</v>
      </c>
      <c r="I51" s="4">
        <v>3.248668579611607E-2</v>
      </c>
      <c r="J51" s="4">
        <v>0</v>
      </c>
      <c r="K51" s="4">
        <v>0</v>
      </c>
      <c r="L51" s="4">
        <v>0</v>
      </c>
      <c r="M51" s="4">
        <v>0</v>
      </c>
    </row>
    <row r="52" spans="1:25" x14ac:dyDescent="0.35">
      <c r="A52" s="1" t="s">
        <v>96</v>
      </c>
      <c r="B52" s="4">
        <v>0.36246332753714655</v>
      </c>
      <c r="C52" s="4">
        <v>0.14803837505149664</v>
      </c>
      <c r="D52" s="4">
        <v>1.3767397473559944</v>
      </c>
      <c r="E52" s="4">
        <v>0.37430147214715814</v>
      </c>
      <c r="F52" s="4">
        <v>1.2247428266375688</v>
      </c>
      <c r="G52" s="4">
        <v>0.40318130162618127</v>
      </c>
      <c r="H52" s="4">
        <v>0.1997955580336401</v>
      </c>
      <c r="I52" s="4">
        <v>0.19979555803364013</v>
      </c>
      <c r="J52" s="4">
        <v>0.632447292465382</v>
      </c>
      <c r="K52" s="4">
        <v>9.5434902928315177E-2</v>
      </c>
      <c r="L52" s="4">
        <v>2.1408555623757688</v>
      </c>
      <c r="M52" s="4">
        <v>0.40799514433143763</v>
      </c>
    </row>
    <row r="53" spans="1:25" x14ac:dyDescent="0.35">
      <c r="A53" s="1" t="s">
        <v>24</v>
      </c>
      <c r="B53" s="4">
        <v>26.685964578234096</v>
      </c>
      <c r="C53" s="4">
        <v>0.19097094974785694</v>
      </c>
      <c r="D53" s="4">
        <v>30.175375568361201</v>
      </c>
      <c r="E53" s="4">
        <v>0.46896683920110677</v>
      </c>
      <c r="F53" s="4">
        <v>27.271749480314863</v>
      </c>
      <c r="G53" s="4">
        <v>1.1466948802916757</v>
      </c>
      <c r="H53" s="4">
        <v>27.753619434300063</v>
      </c>
      <c r="I53" s="4">
        <v>3.831952974520251</v>
      </c>
      <c r="J53" s="4">
        <v>32.826955980615679</v>
      </c>
      <c r="K53" s="4">
        <v>0.54432335991603353</v>
      </c>
      <c r="L53" s="4">
        <v>38.386500112262489</v>
      </c>
      <c r="M53" s="4">
        <v>1.712100999301067</v>
      </c>
    </row>
    <row r="54" spans="1:25" x14ac:dyDescent="0.35">
      <c r="A54" s="1" t="s">
        <v>26</v>
      </c>
      <c r="B54" s="4">
        <v>12.417924192922376</v>
      </c>
      <c r="C54" s="4">
        <v>0.21118133627710264</v>
      </c>
      <c r="D54" s="4">
        <v>12.056096103417422</v>
      </c>
      <c r="E54" s="4">
        <v>0.29383629595967337</v>
      </c>
      <c r="F54" s="4">
        <v>8.3531904174592952</v>
      </c>
      <c r="G54" s="4">
        <v>0.1895754658219608</v>
      </c>
      <c r="H54" s="4">
        <v>8.9984196968333556</v>
      </c>
      <c r="I54" s="4">
        <v>0.59215001552123925</v>
      </c>
      <c r="J54" s="4">
        <v>10.361976458619209</v>
      </c>
      <c r="K54" s="4">
        <v>0.45382113527457768</v>
      </c>
      <c r="L54" s="4">
        <v>10.088693977020283</v>
      </c>
      <c r="M54" s="4">
        <v>1.0426408786343226</v>
      </c>
    </row>
    <row r="55" spans="1:25" x14ac:dyDescent="0.35">
      <c r="A55" s="1" t="s">
        <v>100</v>
      </c>
      <c r="B55" s="4">
        <v>0.58752572528176328</v>
      </c>
      <c r="C55" s="4">
        <v>0.20488237188778807</v>
      </c>
      <c r="D55" s="4">
        <v>0.70657201428863559</v>
      </c>
      <c r="E55" s="4">
        <v>0.11936130996461976</v>
      </c>
      <c r="F55" s="4">
        <v>0.74790733699263612</v>
      </c>
      <c r="G55" s="4">
        <v>0.13293258863318971</v>
      </c>
      <c r="H55" s="4">
        <v>0.34375880529726666</v>
      </c>
      <c r="I55" s="4">
        <v>0.34375880529726671</v>
      </c>
      <c r="J55" s="4">
        <v>0.54379371988718317</v>
      </c>
      <c r="K55" s="4">
        <v>5.864958038878243E-2</v>
      </c>
      <c r="L55" s="4">
        <v>0.58866952006245832</v>
      </c>
      <c r="M55" s="4">
        <v>4.1668838984147243E-2</v>
      </c>
    </row>
    <row r="56" spans="1:25" x14ac:dyDescent="0.35">
      <c r="A56" s="1" t="s">
        <v>101</v>
      </c>
      <c r="B56" s="4">
        <v>5.8979652020053057E-2</v>
      </c>
      <c r="C56" s="4">
        <v>4.5685442007754817E-2</v>
      </c>
      <c r="D56" s="4">
        <v>0.43302889664175698</v>
      </c>
      <c r="E56" s="4">
        <v>0.2302603027319545</v>
      </c>
      <c r="F56" s="4">
        <v>0.21837217196519274</v>
      </c>
      <c r="G56" s="4">
        <v>3.9214341869917645E-2</v>
      </c>
      <c r="H56" s="4">
        <v>9.6418732782369107E-2</v>
      </c>
      <c r="I56" s="4">
        <v>9.6418732782369107E-2</v>
      </c>
      <c r="J56" s="4">
        <v>0.40823465473167758</v>
      </c>
      <c r="K56" s="4">
        <v>0.22775139232439329</v>
      </c>
      <c r="L56" s="4">
        <v>0.70744902205576343</v>
      </c>
      <c r="M56" s="4">
        <v>0.70744902205576343</v>
      </c>
    </row>
    <row r="57" spans="1:25" x14ac:dyDescent="0.35">
      <c r="A57" s="1" t="s">
        <v>102</v>
      </c>
      <c r="B57" s="4">
        <v>7.1541407965010059E-2</v>
      </c>
      <c r="C57" s="4">
        <v>3.3013966778870557E-2</v>
      </c>
      <c r="D57" s="4">
        <v>0.11169046662594224</v>
      </c>
      <c r="E57" s="4">
        <v>5.5990054160418939E-2</v>
      </c>
      <c r="F57" s="4">
        <v>8.3281731529791389E-2</v>
      </c>
      <c r="G57" s="4">
        <v>4.3534492816576113E-2</v>
      </c>
      <c r="H57" s="4">
        <v>7.8053259871441641E-2</v>
      </c>
      <c r="I57" s="4">
        <v>7.8053259871441655E-2</v>
      </c>
      <c r="J57" s="4">
        <v>6.5618450221771207E-2</v>
      </c>
      <c r="K57" s="4">
        <v>4.797713840766292E-2</v>
      </c>
      <c r="L57" s="4">
        <v>1.0097950116126575E-2</v>
      </c>
      <c r="M57" s="4">
        <v>1.0097950116126575E-2</v>
      </c>
      <c r="Y57" s="7"/>
    </row>
    <row r="58" spans="1:25" x14ac:dyDescent="0.35">
      <c r="A58" s="1" t="s">
        <v>103</v>
      </c>
      <c r="B58" s="4">
        <v>4.3630639684757132E-2</v>
      </c>
      <c r="C58" s="4">
        <v>1.7143731637260195E-2</v>
      </c>
      <c r="D58" s="4">
        <v>0.22840219243193952</v>
      </c>
      <c r="E58" s="4">
        <v>0.11683821921959188</v>
      </c>
      <c r="F58" s="4">
        <v>3.8823293443608194E-2</v>
      </c>
      <c r="G58" s="4">
        <v>1.9708248828532796E-2</v>
      </c>
      <c r="H58" s="4">
        <v>0.18042596606213082</v>
      </c>
      <c r="I58" s="4">
        <v>9.2283907746647131E-2</v>
      </c>
      <c r="J58" s="4">
        <v>6.1418878311296443E-2</v>
      </c>
      <c r="K58" s="4">
        <v>3.1375110426629715E-2</v>
      </c>
      <c r="L58" s="4">
        <v>7.1908498704600643E-2</v>
      </c>
      <c r="M58" s="4">
        <v>3.7266988034159121E-2</v>
      </c>
    </row>
    <row r="59" spans="1:25" x14ac:dyDescent="0.35">
      <c r="A59" s="1" t="s">
        <v>104</v>
      </c>
      <c r="B59" s="4">
        <v>0.27019752633322053</v>
      </c>
      <c r="C59" s="4">
        <v>8.6021904677346245E-2</v>
      </c>
      <c r="D59" s="4">
        <v>0.11480290676213871</v>
      </c>
      <c r="E59" s="4">
        <v>5.9587000221068227E-2</v>
      </c>
      <c r="F59" s="4">
        <v>0.20833693987767479</v>
      </c>
      <c r="G59" s="4">
        <v>4.2435077292864352E-2</v>
      </c>
      <c r="H59" s="4">
        <v>0.16648674108303971</v>
      </c>
      <c r="I59" s="4">
        <v>8.900834721371971E-2</v>
      </c>
      <c r="J59" s="4">
        <v>0.12725903432713254</v>
      </c>
      <c r="K59" s="4">
        <v>3.3155754009391802E-2</v>
      </c>
      <c r="L59" s="4">
        <v>0.36890578940315316</v>
      </c>
      <c r="M59" s="4">
        <v>0.15815387794478383</v>
      </c>
    </row>
    <row r="60" spans="1:25" x14ac:dyDescent="0.35">
      <c r="A60" s="1" t="s">
        <v>28</v>
      </c>
      <c r="B60" s="4">
        <v>3.0675425989543794</v>
      </c>
      <c r="C60" s="4">
        <v>0.19668566099598375</v>
      </c>
      <c r="D60" s="4">
        <v>4.2819615499008705</v>
      </c>
      <c r="E60" s="4">
        <v>0.47793803903089216</v>
      </c>
      <c r="F60" s="4">
        <v>5.0757442257472052</v>
      </c>
      <c r="G60" s="4">
        <v>0.71947739090897822</v>
      </c>
      <c r="H60" s="4">
        <v>7.4704066829281999</v>
      </c>
      <c r="I60" s="4">
        <v>0.34538513367371387</v>
      </c>
      <c r="J60" s="4">
        <v>3.6390468373375189</v>
      </c>
      <c r="K60" s="4">
        <v>0.1415407566606833</v>
      </c>
      <c r="L60" s="4">
        <v>3.6093193868161619</v>
      </c>
      <c r="M60" s="4">
        <v>0.6142825686181147</v>
      </c>
    </row>
    <row r="61" spans="1:25" x14ac:dyDescent="0.35">
      <c r="A61" s="1" t="s">
        <v>30</v>
      </c>
      <c r="B61" s="4">
        <v>15.58678114421634</v>
      </c>
      <c r="C61" s="4">
        <v>1.2184570723755419</v>
      </c>
      <c r="D61" s="4">
        <v>16.478509428254725</v>
      </c>
      <c r="E61" s="4">
        <v>0.833988246449471</v>
      </c>
      <c r="F61" s="4">
        <v>17.41601687418267</v>
      </c>
      <c r="G61" s="4">
        <v>0.28508526139770335</v>
      </c>
      <c r="H61" s="4">
        <v>15.975314593342789</v>
      </c>
      <c r="I61" s="4">
        <v>0.8289666708017347</v>
      </c>
      <c r="J61" s="4">
        <v>15.854675986651273</v>
      </c>
      <c r="K61" s="4">
        <v>0.68026791145834076</v>
      </c>
      <c r="L61" s="4">
        <v>12.779917446421287</v>
      </c>
      <c r="M61" s="4">
        <v>3.0770866380609827</v>
      </c>
    </row>
    <row r="62" spans="1:25" x14ac:dyDescent="0.35">
      <c r="A62" s="1" t="s">
        <v>32</v>
      </c>
      <c r="B62" s="4">
        <v>2.7994323468679041</v>
      </c>
      <c r="C62" s="4">
        <v>0.11384532022450515</v>
      </c>
      <c r="D62" s="4">
        <v>2.8938621390339563</v>
      </c>
      <c r="E62" s="4">
        <v>0.26132640154964026</v>
      </c>
      <c r="F62" s="4">
        <v>3.1999561417277378</v>
      </c>
      <c r="G62" s="4">
        <v>0.18943949500619528</v>
      </c>
      <c r="H62" s="4">
        <v>3.5004051523202846</v>
      </c>
      <c r="I62" s="4">
        <v>0.31404636579106143</v>
      </c>
      <c r="J62" s="4">
        <v>2.3947642627168757</v>
      </c>
      <c r="K62" s="4">
        <v>0.10557842620516181</v>
      </c>
      <c r="L62" s="4">
        <v>2.0615412699187114</v>
      </c>
      <c r="M62" s="4">
        <v>0.37311660316136785</v>
      </c>
    </row>
    <row r="63" spans="1:25" x14ac:dyDescent="0.35">
      <c r="A63" s="1" t="s">
        <v>34</v>
      </c>
      <c r="B63" s="4">
        <v>1.3144252194314252</v>
      </c>
      <c r="C63" s="4">
        <v>0.12409965642716267</v>
      </c>
      <c r="D63" s="4">
        <v>0.80301459055109348</v>
      </c>
      <c r="E63" s="4">
        <v>0.18256423086573084</v>
      </c>
      <c r="F63" s="4">
        <v>1.7297053445113786</v>
      </c>
      <c r="G63" s="4">
        <v>5.7809826245568886E-2</v>
      </c>
      <c r="H63" s="4">
        <v>1.4133177851422254</v>
      </c>
      <c r="I63" s="4">
        <v>3.7600490356852215E-2</v>
      </c>
      <c r="J63" s="4">
        <v>0.87805445835495177</v>
      </c>
      <c r="K63" s="4">
        <v>5.7013373194687127E-2</v>
      </c>
      <c r="L63" s="4">
        <v>0.32000857758459306</v>
      </c>
      <c r="M63" s="4">
        <v>0.16068575856087475</v>
      </c>
      <c r="Q63" s="7"/>
      <c r="R63" s="7"/>
      <c r="S63" s="7"/>
      <c r="T63" s="7"/>
      <c r="U63" s="7"/>
      <c r="V63" s="7"/>
      <c r="W63" s="7"/>
      <c r="X63" s="7"/>
    </row>
    <row r="64" spans="1:25" x14ac:dyDescent="0.35">
      <c r="A64" s="1" t="s">
        <v>108</v>
      </c>
      <c r="B64" s="4">
        <v>0.47524033129713678</v>
      </c>
      <c r="C64" s="4">
        <v>5.0101363108445922E-2</v>
      </c>
      <c r="D64" s="4">
        <v>0.26135905535131493</v>
      </c>
      <c r="E64" s="4">
        <v>0.10269663842559966</v>
      </c>
      <c r="F64" s="4">
        <v>0.8000862166568794</v>
      </c>
      <c r="G64" s="4">
        <v>5.2563476163979841E-2</v>
      </c>
      <c r="H64" s="4">
        <v>0.62662592899988623</v>
      </c>
      <c r="I64" s="4">
        <v>9.3287976933905198E-2</v>
      </c>
      <c r="J64" s="4">
        <v>0.28467529912281847</v>
      </c>
      <c r="K64" s="4">
        <v>1.2898711541238447E-2</v>
      </c>
      <c r="L64" s="4">
        <v>0.19051024651983142</v>
      </c>
      <c r="M64" s="4">
        <v>6.480106090394698E-2</v>
      </c>
    </row>
    <row r="65" spans="1:25" x14ac:dyDescent="0.35">
      <c r="A65" s="1" t="s">
        <v>110</v>
      </c>
      <c r="B65" s="4">
        <v>0.11654305026144179</v>
      </c>
      <c r="C65" s="4">
        <v>2.1958104975349779E-2</v>
      </c>
      <c r="D65" s="4">
        <v>0.12417542062128283</v>
      </c>
      <c r="E65" s="4">
        <v>6.1570788663457367E-2</v>
      </c>
      <c r="F65" s="4">
        <v>0.14233331701484953</v>
      </c>
      <c r="G65" s="4">
        <v>1.5535932296610671E-2</v>
      </c>
      <c r="H65" s="4">
        <v>5.0569261609127801E-2</v>
      </c>
      <c r="I65" s="4">
        <v>3.2022917652161455E-2</v>
      </c>
      <c r="J65" s="4">
        <v>6.9518230363132302E-2</v>
      </c>
      <c r="K65" s="4">
        <v>3.4764047181916363E-2</v>
      </c>
      <c r="L65" s="4">
        <v>7.1908498704600629E-2</v>
      </c>
      <c r="M65" s="4">
        <v>3.72669880341591E-2</v>
      </c>
    </row>
    <row r="66" spans="1:25" x14ac:dyDescent="0.35">
      <c r="A66" s="1" t="s">
        <v>112</v>
      </c>
      <c r="B66" s="4">
        <v>0.27425574992863783</v>
      </c>
      <c r="C66" s="4">
        <v>7.8447704008346178E-2</v>
      </c>
      <c r="D66" s="4">
        <v>0.42543177359384998</v>
      </c>
      <c r="E66" s="4">
        <v>5.3934659857098388E-2</v>
      </c>
      <c r="F66" s="4">
        <v>0.32519075554436921</v>
      </c>
      <c r="G66" s="4">
        <v>4.4679751801080608E-2</v>
      </c>
      <c r="H66" s="4">
        <v>0.32690272991789154</v>
      </c>
      <c r="I66" s="4">
        <v>0.12860449831459497</v>
      </c>
      <c r="J66" s="4">
        <v>0.20342638534519278</v>
      </c>
      <c r="K66" s="4">
        <v>0.10229281374886551</v>
      </c>
      <c r="L66" s="4">
        <v>0.2871410736579274</v>
      </c>
      <c r="M66" s="4">
        <v>0.20091731509901481</v>
      </c>
    </row>
    <row r="67" spans="1:25" x14ac:dyDescent="0.35">
      <c r="A67" s="1" t="s">
        <v>113</v>
      </c>
      <c r="B67" s="4">
        <v>0.22369297220087117</v>
      </c>
      <c r="C67" s="4">
        <v>5.7361993036424704E-2</v>
      </c>
      <c r="D67" s="4">
        <v>0.17905385154172535</v>
      </c>
      <c r="E67" s="4">
        <v>3.5414130404791092E-2</v>
      </c>
      <c r="F67" s="4">
        <v>0.2695762420410896</v>
      </c>
      <c r="G67" s="4">
        <v>4.8495697647050522E-2</v>
      </c>
      <c r="H67" s="4">
        <v>0.60653759680548347</v>
      </c>
      <c r="I67" s="4">
        <v>0.24635507367416373</v>
      </c>
      <c r="J67" s="4">
        <v>0.14432400362639355</v>
      </c>
      <c r="K67" s="4">
        <v>7.32815172316722E-2</v>
      </c>
      <c r="L67" s="4">
        <v>4.8897211818560084E-2</v>
      </c>
      <c r="M67" s="4">
        <v>2.5248982728904679E-2</v>
      </c>
    </row>
    <row r="68" spans="1:25" x14ac:dyDescent="0.35">
      <c r="A68" s="1" t="s">
        <v>114</v>
      </c>
      <c r="B68" s="4">
        <v>1.403051094175636</v>
      </c>
      <c r="C68" s="4">
        <v>0.23655795675631544</v>
      </c>
      <c r="D68" s="4">
        <v>1.4989959412240628</v>
      </c>
      <c r="E68" s="4">
        <v>0.21945716805060606</v>
      </c>
      <c r="F68" s="4">
        <v>4.5411827300591083</v>
      </c>
      <c r="G68" s="4">
        <v>0.28662650018219382</v>
      </c>
      <c r="H68" s="4">
        <v>4.9121238586206282</v>
      </c>
      <c r="I68" s="4">
        <v>1.1182759779597808</v>
      </c>
      <c r="J68" s="4">
        <v>0.69637937792716376</v>
      </c>
      <c r="K68" s="4">
        <v>0.35718091138531255</v>
      </c>
      <c r="L68" s="4">
        <v>0.36516853932584253</v>
      </c>
      <c r="M68" s="4">
        <v>0.36516853932584259</v>
      </c>
    </row>
    <row r="69" spans="1:25" x14ac:dyDescent="0.35">
      <c r="A69" s="1" t="s">
        <v>115</v>
      </c>
      <c r="B69" s="4">
        <v>0.52151674492072664</v>
      </c>
      <c r="C69" s="4">
        <v>1.6693617576710566E-2</v>
      </c>
      <c r="D69" s="4">
        <v>0.53066986605709709</v>
      </c>
      <c r="E69" s="4">
        <v>6.8476626950613032E-2</v>
      </c>
      <c r="F69" s="4">
        <v>0.96186221243826253</v>
      </c>
      <c r="G69" s="4">
        <v>7.352339573279533E-2</v>
      </c>
      <c r="H69" s="4">
        <v>1.0861472858856571</v>
      </c>
      <c r="I69" s="4">
        <v>6.5885434849622088E-2</v>
      </c>
      <c r="J69" s="4">
        <v>0.27843460450633334</v>
      </c>
      <c r="K69" s="4">
        <v>0.140752773452924</v>
      </c>
      <c r="L69" s="4">
        <v>0.39117769454848111</v>
      </c>
      <c r="M69" s="4">
        <v>0.20199186183123755</v>
      </c>
      <c r="Y69" s="7"/>
    </row>
    <row r="70" spans="1:25" x14ac:dyDescent="0.35">
      <c r="A70" s="1" t="s">
        <v>36</v>
      </c>
      <c r="B70" s="4">
        <v>0.61490470841396794</v>
      </c>
      <c r="C70" s="4">
        <v>7.2165354970770271E-2</v>
      </c>
      <c r="D70" s="4">
        <v>0.6219629346767791</v>
      </c>
      <c r="E70" s="4">
        <v>7.7600997246528081E-2</v>
      </c>
      <c r="F70" s="4">
        <v>1.4706284823552975</v>
      </c>
      <c r="G70" s="4">
        <v>4.6613957075827661E-2</v>
      </c>
      <c r="H70" s="4">
        <v>1.276005415731037</v>
      </c>
      <c r="I70" s="4">
        <v>0.13704395938721206</v>
      </c>
      <c r="J70" s="4">
        <v>0.38525449855215665</v>
      </c>
      <c r="K70" s="4">
        <v>0.19265129228440389</v>
      </c>
      <c r="L70" s="4">
        <v>0.29338327091136046</v>
      </c>
      <c r="M70" s="4">
        <v>0.15149389637342806</v>
      </c>
    </row>
    <row r="71" spans="1:25" x14ac:dyDescent="0.35">
      <c r="A71" s="1" t="s">
        <v>38</v>
      </c>
      <c r="B71" s="4">
        <v>1.2052848926615616</v>
      </c>
      <c r="C71" s="4">
        <v>8.6168192921814296E-2</v>
      </c>
      <c r="D71" s="4">
        <v>0.34221861551407956</v>
      </c>
      <c r="E71" s="4">
        <v>0.1238599396982827</v>
      </c>
      <c r="F71" s="4">
        <v>2.8827403811926158</v>
      </c>
      <c r="G71" s="4">
        <v>7.1655757138492177E-2</v>
      </c>
      <c r="H71" s="4">
        <v>0.93127322333020446</v>
      </c>
      <c r="I71" s="4">
        <v>0.3260867365276674</v>
      </c>
      <c r="J71" s="4">
        <v>0.74135786571350382</v>
      </c>
      <c r="K71" s="4">
        <v>6.3767958338702579E-2</v>
      </c>
      <c r="L71" s="4">
        <v>0.42624916118307593</v>
      </c>
      <c r="M71" s="4">
        <v>6.73576943196489E-2</v>
      </c>
    </row>
    <row r="72" spans="1:25" x14ac:dyDescent="0.35">
      <c r="A72" s="1" t="s">
        <v>116</v>
      </c>
      <c r="B72" s="4">
        <v>0.71374863273566325</v>
      </c>
      <c r="C72" s="4">
        <v>2.1300794213767536E-2</v>
      </c>
      <c r="D72" s="4">
        <v>0.60037629361002365</v>
      </c>
      <c r="E72" s="4">
        <v>0.11524224401484912</v>
      </c>
      <c r="F72" s="4">
        <v>1.4182589919444026</v>
      </c>
      <c r="G72" s="4">
        <v>3.8992355317050899E-2</v>
      </c>
      <c r="H72" s="4">
        <v>1.0318196886827586</v>
      </c>
      <c r="I72" s="4">
        <v>5.6512687041467585E-2</v>
      </c>
      <c r="J72" s="4">
        <v>0.31564584742557322</v>
      </c>
      <c r="K72" s="4">
        <v>0.15783742985941973</v>
      </c>
      <c r="L72" s="4">
        <v>0.29442363712026648</v>
      </c>
      <c r="M72" s="4">
        <v>0.23478417022662171</v>
      </c>
    </row>
    <row r="73" spans="1:25" x14ac:dyDescent="0.35">
      <c r="A73" s="1" t="s">
        <v>117</v>
      </c>
      <c r="B73" s="4">
        <v>4.3859089220752288E-2</v>
      </c>
      <c r="C73" s="4">
        <v>2.5351219093691729E-2</v>
      </c>
      <c r="D73" s="4">
        <v>6.5839214920976094E-2</v>
      </c>
      <c r="E73" s="4">
        <v>4.4230770713370927E-2</v>
      </c>
      <c r="F73" s="4">
        <v>8.8898263638350253E-2</v>
      </c>
      <c r="G73" s="4">
        <v>5.9596013485657909E-3</v>
      </c>
      <c r="H73" s="4">
        <v>6.7066850868496689E-2</v>
      </c>
      <c r="I73" s="4">
        <v>2.071087026749897E-2</v>
      </c>
      <c r="J73" s="4">
        <v>1.6198704103671708E-2</v>
      </c>
      <c r="K73" s="4">
        <v>1.6198704103671711E-2</v>
      </c>
      <c r="L73" s="4">
        <v>0</v>
      </c>
      <c r="M73" s="4">
        <v>0</v>
      </c>
    </row>
    <row r="74" spans="1:25" x14ac:dyDescent="0.35">
      <c r="A74" s="1" t="s">
        <v>118</v>
      </c>
      <c r="B74" s="4">
        <v>4.2509428186003929E-2</v>
      </c>
      <c r="C74" s="4">
        <v>2.5692310955916023E-2</v>
      </c>
      <c r="D74" s="4">
        <v>3.7810607400881678E-2</v>
      </c>
      <c r="E74" s="4">
        <v>1.9301737728809439E-2</v>
      </c>
      <c r="F74" s="4">
        <v>7.5372557800155768E-2</v>
      </c>
      <c r="G74" s="4">
        <v>1.0386759956506795E-2</v>
      </c>
      <c r="H74" s="4">
        <v>0.10442653857783475</v>
      </c>
      <c r="I74" s="4">
        <v>3.0650820122217037E-2</v>
      </c>
      <c r="J74" s="4">
        <v>0</v>
      </c>
      <c r="K74" s="4">
        <v>0</v>
      </c>
      <c r="L74" s="4">
        <v>6.2421972534332071E-2</v>
      </c>
      <c r="M74" s="4">
        <v>6.2421972534332071E-2</v>
      </c>
    </row>
    <row r="75" spans="1:25" x14ac:dyDescent="0.35">
      <c r="A75" s="1" t="s">
        <v>119</v>
      </c>
      <c r="B75" s="4">
        <v>0.15716913431505675</v>
      </c>
      <c r="C75" s="4">
        <v>9.5018690314417169E-3</v>
      </c>
      <c r="D75" s="4">
        <v>0.1721775139245949</v>
      </c>
      <c r="E75" s="4">
        <v>2.5009584199324458E-2</v>
      </c>
      <c r="F75" s="4">
        <v>0.14625727760392257</v>
      </c>
      <c r="G75" s="4">
        <v>1.8652882826862654E-2</v>
      </c>
      <c r="H75" s="4">
        <v>0.15735657236336653</v>
      </c>
      <c r="I75" s="4">
        <v>5.893875043795814E-2</v>
      </c>
      <c r="J75" s="4">
        <v>5.3995680345572367E-2</v>
      </c>
      <c r="K75" s="4">
        <v>5.3995680345572367E-2</v>
      </c>
      <c r="L75" s="4">
        <v>0.25280898876404495</v>
      </c>
      <c r="M75" s="4">
        <v>0.25280898876404501</v>
      </c>
      <c r="Q75" s="7"/>
      <c r="R75" s="7"/>
      <c r="S75" s="7"/>
      <c r="T75" s="7"/>
      <c r="U75" s="7"/>
      <c r="V75" s="7"/>
      <c r="W75" s="7"/>
      <c r="X75" s="7"/>
    </row>
    <row r="76" spans="1:25" x14ac:dyDescent="0.35">
      <c r="A76" s="1" t="s">
        <v>120</v>
      </c>
      <c r="B76" s="4">
        <v>0.11299462025092477</v>
      </c>
      <c r="C76" s="4">
        <v>1.2616324075712459E-2</v>
      </c>
      <c r="D76" s="4">
        <v>3.2714840364888066E-2</v>
      </c>
      <c r="E76" s="4">
        <v>1.6365721759741703E-2</v>
      </c>
      <c r="F76" s="4">
        <v>0.1199033228820189</v>
      </c>
      <c r="G76" s="4">
        <v>2.1484822467560335E-2</v>
      </c>
      <c r="H76" s="4">
        <v>0.14847233720359485</v>
      </c>
      <c r="I76" s="4">
        <v>1.137447002727272E-2</v>
      </c>
      <c r="J76" s="4">
        <v>3.5097192224622042E-2</v>
      </c>
      <c r="K76" s="4">
        <v>3.5097192224622042E-2</v>
      </c>
      <c r="L76" s="4">
        <v>0</v>
      </c>
      <c r="M76" s="4">
        <v>0</v>
      </c>
    </row>
    <row r="77" spans="1:25" x14ac:dyDescent="0.35">
      <c r="A77" s="1" t="s">
        <v>121</v>
      </c>
      <c r="B77" s="4">
        <v>6.0601404758106679E-2</v>
      </c>
      <c r="C77" s="4">
        <v>1.4860419925398603E-2</v>
      </c>
      <c r="D77" s="4">
        <v>0.1449181563330468</v>
      </c>
      <c r="E77" s="4">
        <v>9.6136806449739778E-2</v>
      </c>
      <c r="F77" s="4">
        <v>0.16347228980767226</v>
      </c>
      <c r="G77" s="4">
        <v>1.481729223960513E-2</v>
      </c>
      <c r="H77" s="4">
        <v>0.13002925590338174</v>
      </c>
      <c r="I77" s="4">
        <v>9.7639511175179564E-2</v>
      </c>
      <c r="J77" s="4">
        <v>2.6997840172786183E-2</v>
      </c>
      <c r="K77" s="4">
        <v>2.6997840172786183E-2</v>
      </c>
      <c r="L77" s="4">
        <v>0.11235955056179775</v>
      </c>
      <c r="M77" s="4">
        <v>0.11235955056179775</v>
      </c>
    </row>
    <row r="78" spans="1:25" x14ac:dyDescent="0.35">
      <c r="A78" s="1" t="s">
        <v>122</v>
      </c>
      <c r="B78" s="4">
        <v>0.22150376459793794</v>
      </c>
      <c r="C78" s="4">
        <v>2.1532248952814938E-2</v>
      </c>
      <c r="D78" s="4">
        <v>0.25327914481140335</v>
      </c>
      <c r="E78" s="4">
        <v>3.6010820206494085E-2</v>
      </c>
      <c r="F78" s="4">
        <v>0.58999839836041212</v>
      </c>
      <c r="G78" s="4">
        <v>6.9507703465236645E-2</v>
      </c>
      <c r="H78" s="4">
        <v>0.56573247942235805</v>
      </c>
      <c r="I78" s="4">
        <v>0.23177582712380607</v>
      </c>
      <c r="J78" s="4">
        <v>0.13637108490522287</v>
      </c>
      <c r="K78" s="4">
        <v>6.8437995797288362E-2</v>
      </c>
      <c r="L78" s="4">
        <v>0.10507698709945895</v>
      </c>
      <c r="M78" s="4">
        <v>7.603219471740931E-2</v>
      </c>
    </row>
    <row r="79" spans="1:25" x14ac:dyDescent="0.35">
      <c r="A79" s="1" t="s">
        <v>123</v>
      </c>
      <c r="B79" s="4">
        <v>0.378041728344572</v>
      </c>
      <c r="C79" s="4">
        <v>7.3683723738378953E-3</v>
      </c>
      <c r="D79" s="4">
        <v>0.39838960158419773</v>
      </c>
      <c r="E79" s="4">
        <v>8.9963421906964505E-2</v>
      </c>
      <c r="F79" s="4">
        <v>0.98989394172865819</v>
      </c>
      <c r="G79" s="4">
        <v>6.0707620507322722E-2</v>
      </c>
      <c r="H79" s="4">
        <v>0.90277271606118414</v>
      </c>
      <c r="I79" s="4">
        <v>2.6606855436713282E-2</v>
      </c>
      <c r="J79" s="4">
        <v>0.20583330270114106</v>
      </c>
      <c r="K79" s="4">
        <v>0.10394584698430623</v>
      </c>
      <c r="L79" s="4">
        <v>0.18102372034956291</v>
      </c>
      <c r="M79" s="4">
        <v>0.10829807473718761</v>
      </c>
    </row>
    <row r="80" spans="1:25" x14ac:dyDescent="0.35">
      <c r="A80" s="1" t="s">
        <v>124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24" x14ac:dyDescent="0.35">
      <c r="A81" s="1" t="s">
        <v>125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24" x14ac:dyDescent="0.35">
      <c r="A82" s="1" t="s">
        <v>126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24" x14ac:dyDescent="0.35">
      <c r="A83" s="1" t="s">
        <v>127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24" x14ac:dyDescent="0.35">
      <c r="A84" s="1" t="s">
        <v>128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24" x14ac:dyDescent="0.35">
      <c r="A85" s="1" t="s">
        <v>129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24" x14ac:dyDescent="0.35">
      <c r="A86" s="1" t="s">
        <v>130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Q86" s="7"/>
      <c r="R86" s="7"/>
      <c r="S86" s="7"/>
      <c r="T86" s="7"/>
      <c r="U86" s="7"/>
      <c r="V86" s="7"/>
      <c r="W86" s="7"/>
      <c r="X86" s="7"/>
    </row>
    <row r="87" spans="1:24" x14ac:dyDescent="0.35">
      <c r="A87" s="1" t="s">
        <v>131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24" x14ac:dyDescent="0.35">
      <c r="A88" s="1" t="s">
        <v>132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24" x14ac:dyDescent="0.35">
      <c r="A89" s="1" t="s">
        <v>133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24" x14ac:dyDescent="0.35">
      <c r="A90" s="1" t="s">
        <v>134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24" x14ac:dyDescent="0.35">
      <c r="A91" s="1" t="s">
        <v>135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24" x14ac:dyDescent="0.35">
      <c r="A92" s="1" t="s">
        <v>136</v>
      </c>
      <c r="B92" s="4">
        <v>8.1253815828847414E-2</v>
      </c>
      <c r="C92" s="4">
        <v>3.1601803803565219E-2</v>
      </c>
      <c r="D92" s="4">
        <v>7.1294128237729862E-2</v>
      </c>
      <c r="E92" s="4">
        <v>7.1294128237729862E-2</v>
      </c>
      <c r="F92" s="4">
        <v>0.10240322417600799</v>
      </c>
      <c r="G92" s="4">
        <v>5.3798594763331591E-2</v>
      </c>
      <c r="H92" s="4">
        <v>9.271733815512986E-3</v>
      </c>
      <c r="I92" s="4">
        <v>7.6542923957633457E-3</v>
      </c>
      <c r="J92" s="4">
        <v>0.14909187117252254</v>
      </c>
      <c r="K92" s="4">
        <v>8.0636035581250598E-2</v>
      </c>
      <c r="L92" s="4">
        <v>0</v>
      </c>
      <c r="M92" s="4">
        <v>0</v>
      </c>
    </row>
    <row r="93" spans="1:24" x14ac:dyDescent="0.35">
      <c r="A93" s="1" t="s">
        <v>137</v>
      </c>
      <c r="B93" s="4">
        <v>7.4072148872024152E-2</v>
      </c>
      <c r="C93" s="4">
        <v>5.7376039799829213E-2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2.4075694994584559E-2</v>
      </c>
      <c r="K93" s="4">
        <v>1.5707490143386769E-2</v>
      </c>
      <c r="L93" s="4">
        <v>7.1888507169022522E-2</v>
      </c>
      <c r="M93" s="4">
        <v>4.0174410284201829E-2</v>
      </c>
    </row>
    <row r="94" spans="1:24" x14ac:dyDescent="0.35">
      <c r="A94" s="1" t="s">
        <v>138</v>
      </c>
      <c r="B94" s="4">
        <v>2.3391204906954999E-2</v>
      </c>
      <c r="C94" s="4">
        <v>1.8118749410472382E-2</v>
      </c>
      <c r="D94" s="4">
        <v>0</v>
      </c>
      <c r="E94" s="4">
        <v>0</v>
      </c>
      <c r="F94" s="4">
        <v>6.0010095561202716E-2</v>
      </c>
      <c r="G94" s="4">
        <v>6.001009556120273E-2</v>
      </c>
      <c r="H94" s="4">
        <v>0</v>
      </c>
      <c r="I94" s="4">
        <v>0</v>
      </c>
      <c r="J94" s="4">
        <v>2.1098441213472263E-2</v>
      </c>
      <c r="K94" s="4">
        <v>1.2950521968191808E-2</v>
      </c>
      <c r="L94" s="4">
        <v>5.0706724979400396E-2</v>
      </c>
      <c r="M94" s="4">
        <v>5.0706724979400396E-2</v>
      </c>
    </row>
    <row r="95" spans="1:24" x14ac:dyDescent="0.35">
      <c r="A95" s="1" t="s">
        <v>139</v>
      </c>
      <c r="B95" s="4">
        <v>6.4685652905995886E-2</v>
      </c>
      <c r="C95" s="4">
        <v>2.7367372768518278E-2</v>
      </c>
      <c r="D95" s="4">
        <v>8.555295730739404E-3</v>
      </c>
      <c r="E95" s="4">
        <v>8.555295730739404E-3</v>
      </c>
      <c r="F95" s="4">
        <v>4.7499524360557988E-2</v>
      </c>
      <c r="G95" s="4">
        <v>2.9140392065434013E-2</v>
      </c>
      <c r="H95" s="4">
        <v>8.7997009698442083E-2</v>
      </c>
      <c r="I95" s="4">
        <v>4.7472354036442829E-2</v>
      </c>
      <c r="J95" s="4">
        <v>0</v>
      </c>
      <c r="K95" s="4">
        <v>0</v>
      </c>
      <c r="L95" s="4">
        <v>0</v>
      </c>
      <c r="M95" s="4">
        <v>0</v>
      </c>
    </row>
    <row r="96" spans="1:24" x14ac:dyDescent="0.35">
      <c r="A96" s="1" t="s">
        <v>140</v>
      </c>
      <c r="B96" s="4">
        <v>6.2809716879786565E-2</v>
      </c>
      <c r="C96" s="4">
        <v>4.8652197491083252E-2</v>
      </c>
      <c r="D96" s="4">
        <v>0</v>
      </c>
      <c r="E96" s="4">
        <v>0</v>
      </c>
      <c r="F96" s="4">
        <v>4.3221609238624385E-2</v>
      </c>
      <c r="G96" s="4">
        <v>1.381226854270268E-2</v>
      </c>
      <c r="H96" s="4">
        <v>9.4663870441570423E-3</v>
      </c>
      <c r="I96" s="4">
        <v>9.4663870441570423E-3</v>
      </c>
      <c r="J96" s="4">
        <v>2.3212109440390205E-2</v>
      </c>
      <c r="K96" s="4">
        <v>1.2263871384152523E-2</v>
      </c>
      <c r="L96" s="4">
        <v>0</v>
      </c>
      <c r="M96" s="4">
        <v>0</v>
      </c>
    </row>
    <row r="97" spans="1:13" x14ac:dyDescent="0.35">
      <c r="A97" s="1" t="s">
        <v>141</v>
      </c>
      <c r="B97" s="4">
        <v>2.7289739058114156E-2</v>
      </c>
      <c r="C97" s="4">
        <v>2.1138540978884436E-2</v>
      </c>
      <c r="D97" s="4">
        <v>0</v>
      </c>
      <c r="E97" s="4">
        <v>0</v>
      </c>
      <c r="F97" s="4">
        <v>6.360171305362361E-2</v>
      </c>
      <c r="G97" s="4">
        <v>3.2087431125082159E-2</v>
      </c>
      <c r="H97" s="4">
        <v>0</v>
      </c>
      <c r="I97" s="4">
        <v>0</v>
      </c>
      <c r="J97" s="4">
        <v>2.3169165316109186E-2</v>
      </c>
      <c r="K97" s="4">
        <v>1.2919208628713609E-2</v>
      </c>
      <c r="L97" s="4">
        <v>7.1580496069842516E-3</v>
      </c>
      <c r="M97" s="4">
        <v>3.770558230655498E-3</v>
      </c>
    </row>
    <row r="98" spans="1:13" x14ac:dyDescent="0.35">
      <c r="A98" s="1" t="s">
        <v>142</v>
      </c>
      <c r="B98" s="4">
        <v>2.7200804563266193E-2</v>
      </c>
      <c r="C98" s="4">
        <v>1.0551146205604305E-2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1.1460541426230562E-2</v>
      </c>
      <c r="K98" s="4">
        <v>6.9365372532286546E-3</v>
      </c>
      <c r="L98" s="4">
        <v>1.4213428847575143E-3</v>
      </c>
      <c r="M98" s="4">
        <v>1.4213428847575146E-3</v>
      </c>
    </row>
    <row r="99" spans="1:13" x14ac:dyDescent="0.35">
      <c r="A99" s="1" t="s">
        <v>143</v>
      </c>
      <c r="B99" s="4">
        <v>3.5142257259943917E-2</v>
      </c>
      <c r="C99" s="4">
        <v>1.3792772609421078E-2</v>
      </c>
      <c r="D99" s="4">
        <v>5.117851137113804E-2</v>
      </c>
      <c r="E99" s="4">
        <v>3.2410420994504724E-2</v>
      </c>
      <c r="F99" s="4">
        <v>4.8251014596025495E-2</v>
      </c>
      <c r="G99" s="4">
        <v>3.1239584472373513E-3</v>
      </c>
      <c r="H99" s="4">
        <v>2.518616775666804E-2</v>
      </c>
      <c r="I99" s="4">
        <v>2.518616775666804E-2</v>
      </c>
      <c r="J99" s="4">
        <v>5.0980734905807366E-2</v>
      </c>
      <c r="K99" s="4">
        <v>3.4257594864850478E-2</v>
      </c>
      <c r="L99" s="4">
        <v>7.6209218421408056E-2</v>
      </c>
      <c r="M99" s="4">
        <v>7.6209218421408056E-2</v>
      </c>
    </row>
    <row r="100" spans="1:13" x14ac:dyDescent="0.35">
      <c r="A100" s="1" t="s">
        <v>144</v>
      </c>
      <c r="B100" s="4">
        <v>5.2578930698420623E-2</v>
      </c>
      <c r="C100" s="4">
        <v>2.1428899594428948E-2</v>
      </c>
      <c r="D100" s="4">
        <v>2.2722168703483758E-2</v>
      </c>
      <c r="E100" s="4">
        <v>1.2420346653702362E-2</v>
      </c>
      <c r="F100" s="4">
        <v>9.6741308880967727E-2</v>
      </c>
      <c r="G100" s="4">
        <v>5.1368189954195564E-2</v>
      </c>
      <c r="H100" s="4">
        <v>0</v>
      </c>
      <c r="I100" s="4">
        <v>0</v>
      </c>
      <c r="J100" s="4">
        <v>7.7737865952556093E-2</v>
      </c>
      <c r="K100" s="4">
        <v>5.2851703613636156E-2</v>
      </c>
      <c r="L100" s="4">
        <v>0.12305685102029318</v>
      </c>
      <c r="M100" s="4">
        <v>6.6940764255489171E-2</v>
      </c>
    </row>
    <row r="101" spans="1:13" x14ac:dyDescent="0.35">
      <c r="A101" s="1" t="s">
        <v>145</v>
      </c>
      <c r="B101" s="4">
        <v>7.5624240274077603E-2</v>
      </c>
      <c r="C101" s="4">
        <v>1.7405526840852073E-2</v>
      </c>
      <c r="D101" s="4">
        <v>0.28780399809295421</v>
      </c>
      <c r="E101" s="4">
        <v>0.19055544973450925</v>
      </c>
      <c r="F101" s="4">
        <v>0.12925151256598497</v>
      </c>
      <c r="G101" s="4">
        <v>4.5558691181471912E-2</v>
      </c>
      <c r="H101" s="4">
        <v>0</v>
      </c>
      <c r="I101" s="4">
        <v>0</v>
      </c>
      <c r="J101" s="4">
        <v>0.1380845505493071</v>
      </c>
      <c r="K101" s="4">
        <v>9.3789950004960862E-2</v>
      </c>
      <c r="L101" s="4">
        <v>0.16965315511811116</v>
      </c>
      <c r="M101" s="4">
        <v>0.12870666904160932</v>
      </c>
    </row>
    <row r="102" spans="1:13" x14ac:dyDescent="0.35">
      <c r="A102" s="1" t="s">
        <v>146</v>
      </c>
      <c r="B102" s="4">
        <v>7.2856102583752011E-2</v>
      </c>
      <c r="C102" s="4">
        <v>2.4156565378400194E-2</v>
      </c>
      <c r="D102" s="4">
        <v>0</v>
      </c>
      <c r="E102" s="4">
        <v>0</v>
      </c>
      <c r="F102" s="4">
        <v>3.0331299142237606E-2</v>
      </c>
      <c r="G102" s="4">
        <v>1.6009019872911732E-2</v>
      </c>
      <c r="H102" s="4">
        <v>0.21718370090645553</v>
      </c>
      <c r="I102" s="4">
        <v>0.10987539466045287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35">
      <c r="A103" s="1" t="s">
        <v>147</v>
      </c>
      <c r="B103" s="4">
        <v>6.0783890858098627E-2</v>
      </c>
      <c r="C103" s="4">
        <v>1.2658702775627226E-2</v>
      </c>
      <c r="D103" s="4">
        <v>0.21945358834395881</v>
      </c>
      <c r="E103" s="4">
        <v>0.21945358834395881</v>
      </c>
      <c r="F103" s="4">
        <v>6.4342954446488104E-2</v>
      </c>
      <c r="G103" s="4">
        <v>6.4342954446488104E-2</v>
      </c>
      <c r="H103" s="4">
        <v>0</v>
      </c>
      <c r="I103" s="4">
        <v>0</v>
      </c>
      <c r="J103" s="4">
        <v>1.7047672397779521E-2</v>
      </c>
      <c r="K103" s="4">
        <v>9.615619193534361E-3</v>
      </c>
      <c r="L103" s="4">
        <v>1.2792085962817669E-2</v>
      </c>
      <c r="M103" s="4">
        <v>1.2792085962817669E-2</v>
      </c>
    </row>
    <row r="104" spans="1:13" x14ac:dyDescent="0.35">
      <c r="A104" s="1" t="s">
        <v>148</v>
      </c>
      <c r="B104" s="4">
        <v>8.0683359459863241E-2</v>
      </c>
      <c r="C104" s="4">
        <v>4.3244625404802353E-2</v>
      </c>
      <c r="D104" s="4">
        <v>1.1407066677849706E-2</v>
      </c>
      <c r="E104" s="4">
        <v>1.1407066677849707E-2</v>
      </c>
      <c r="F104" s="4">
        <v>8.1241104099101149E-3</v>
      </c>
      <c r="G104" s="4">
        <v>8.1241104099101149E-3</v>
      </c>
      <c r="H104" s="4">
        <v>0</v>
      </c>
      <c r="I104" s="4">
        <v>0</v>
      </c>
      <c r="J104" s="4">
        <v>2.7730472482155183E-2</v>
      </c>
      <c r="K104" s="4">
        <v>1.6339099315016287E-2</v>
      </c>
      <c r="L104" s="4">
        <v>0</v>
      </c>
      <c r="M104" s="4">
        <v>0</v>
      </c>
    </row>
    <row r="105" spans="1:13" x14ac:dyDescent="0.35">
      <c r="A105" s="1" t="s">
        <v>149</v>
      </c>
      <c r="B105" s="4">
        <v>2.7229356480421549E-2</v>
      </c>
      <c r="C105" s="4">
        <v>1.0546686523382037E-2</v>
      </c>
      <c r="D105" s="4">
        <v>0</v>
      </c>
      <c r="E105" s="4">
        <v>0</v>
      </c>
      <c r="F105" s="4">
        <v>1.9281222039520002E-2</v>
      </c>
      <c r="G105" s="4">
        <v>1.9281222039520006E-2</v>
      </c>
      <c r="H105" s="4">
        <v>9.4663870441570649E-3</v>
      </c>
      <c r="I105" s="4">
        <v>9.4663870441570666E-3</v>
      </c>
      <c r="J105" s="4">
        <v>4.9525513893716707E-3</v>
      </c>
      <c r="K105" s="4">
        <v>3.0191202946929633E-3</v>
      </c>
      <c r="L105" s="4">
        <v>5.1127703497906657E-2</v>
      </c>
      <c r="M105" s="4">
        <v>5.1127703497906657E-2</v>
      </c>
    </row>
    <row r="106" spans="1:13" x14ac:dyDescent="0.35">
      <c r="A106" s="1" t="s">
        <v>150</v>
      </c>
      <c r="B106" s="4">
        <v>1.9059500294555925E-2</v>
      </c>
      <c r="C106" s="4">
        <v>1.4763425445570088E-2</v>
      </c>
      <c r="D106" s="4">
        <v>0</v>
      </c>
      <c r="E106" s="4">
        <v>0</v>
      </c>
      <c r="F106" s="4">
        <v>5.1231290610621698E-2</v>
      </c>
      <c r="G106" s="4">
        <v>1.8453332855884928E-2</v>
      </c>
      <c r="H106" s="4">
        <v>7.2818361878131191E-2</v>
      </c>
      <c r="I106" s="4">
        <v>7.2818361878131191E-2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35">
      <c r="A107" s="1" t="s">
        <v>151</v>
      </c>
      <c r="B107" s="4">
        <v>8.5014508427486035E-2</v>
      </c>
      <c r="C107" s="4">
        <v>2.7513904944341958E-2</v>
      </c>
      <c r="D107" s="4">
        <v>3.7072953870067947E-2</v>
      </c>
      <c r="E107" s="4">
        <v>3.707295387006794E-2</v>
      </c>
      <c r="F107" s="4">
        <v>0</v>
      </c>
      <c r="G107" s="4">
        <v>0</v>
      </c>
      <c r="H107" s="4">
        <v>0</v>
      </c>
      <c r="I107" s="4">
        <v>0</v>
      </c>
      <c r="J107" s="4">
        <v>2.806923433538433E-2</v>
      </c>
      <c r="K107" s="4">
        <v>1.5522629656844355E-2</v>
      </c>
      <c r="L107" s="4">
        <v>2.6046188574405261E-2</v>
      </c>
      <c r="M107" s="4">
        <v>2.6046188574405264E-2</v>
      </c>
    </row>
    <row r="108" spans="1:13" x14ac:dyDescent="0.35">
      <c r="A108" s="1" t="s">
        <v>152</v>
      </c>
      <c r="B108" s="4">
        <v>9.3584277841322634E-3</v>
      </c>
      <c r="C108" s="4">
        <v>7.2490069909258055E-3</v>
      </c>
      <c r="D108" s="4">
        <v>5.1331774384436472E-2</v>
      </c>
      <c r="E108" s="4">
        <v>5.1331774384436479E-2</v>
      </c>
      <c r="F108" s="4">
        <v>0</v>
      </c>
      <c r="G108" s="4">
        <v>0</v>
      </c>
      <c r="H108" s="4">
        <v>8.4469299778632156E-2</v>
      </c>
      <c r="I108" s="4">
        <v>8.4469299778632143E-2</v>
      </c>
      <c r="J108" s="4">
        <v>4.4372659342219721E-4</v>
      </c>
      <c r="K108" s="4">
        <v>4.4372659342219721E-4</v>
      </c>
      <c r="L108" s="4">
        <v>7.2196518268202475E-2</v>
      </c>
      <c r="M108" s="4">
        <v>5.9861777442859296E-2</v>
      </c>
    </row>
    <row r="109" spans="1:13" x14ac:dyDescent="0.35">
      <c r="A109" s="1" t="s">
        <v>153</v>
      </c>
      <c r="B109" s="4">
        <v>0.11392383130609564</v>
      </c>
      <c r="C109" s="4">
        <v>8.8245020276930319E-2</v>
      </c>
      <c r="D109" s="4">
        <v>0</v>
      </c>
      <c r="E109" s="4">
        <v>0</v>
      </c>
      <c r="F109" s="4">
        <v>2.2157912315659166E-3</v>
      </c>
      <c r="G109" s="4">
        <v>1.9109234378825474E-3</v>
      </c>
      <c r="H109" s="4">
        <v>1.1753544953111752E-2</v>
      </c>
      <c r="I109" s="4">
        <v>1.175354495311175E-2</v>
      </c>
      <c r="J109" s="4">
        <v>2.4519421588006757E-2</v>
      </c>
      <c r="K109" s="4">
        <v>1.5636771787613531E-2</v>
      </c>
      <c r="L109" s="4">
        <v>4.2948297641905532E-2</v>
      </c>
      <c r="M109" s="4">
        <v>2.2623349383932997E-2</v>
      </c>
    </row>
    <row r="110" spans="1:13" x14ac:dyDescent="0.35">
      <c r="A110" s="1" t="s">
        <v>154</v>
      </c>
      <c r="B110" s="4">
        <v>1.7326818449596295E-2</v>
      </c>
      <c r="C110" s="4">
        <v>1.342129585960917E-2</v>
      </c>
      <c r="D110" s="4">
        <v>8.0558912176896286E-2</v>
      </c>
      <c r="E110" s="4">
        <v>8.05589121768963E-2</v>
      </c>
      <c r="F110" s="4">
        <v>2.4913938590391013E-3</v>
      </c>
      <c r="G110" s="4">
        <v>2.4913938590391013E-3</v>
      </c>
      <c r="H110" s="4">
        <v>0.15437492718163812</v>
      </c>
      <c r="I110" s="4">
        <v>0.15437492718163814</v>
      </c>
      <c r="J110" s="4">
        <v>0</v>
      </c>
      <c r="K110" s="4">
        <v>0</v>
      </c>
      <c r="L110" s="4">
        <v>2.894020952711698E-2</v>
      </c>
      <c r="M110" s="4">
        <v>2.894020952711698E-2</v>
      </c>
    </row>
    <row r="111" spans="1:13" x14ac:dyDescent="0.35">
      <c r="A111" s="1" t="s">
        <v>155</v>
      </c>
      <c r="B111" s="4">
        <v>3.1965675852193752E-2</v>
      </c>
      <c r="C111" s="4">
        <v>1.2480093904920699E-2</v>
      </c>
      <c r="D111" s="4">
        <v>0.12917204883536818</v>
      </c>
      <c r="E111" s="4">
        <v>0.12917204883536818</v>
      </c>
      <c r="F111" s="4">
        <v>2.5046923924798594E-2</v>
      </c>
      <c r="G111" s="4">
        <v>1.9071078927628125E-2</v>
      </c>
      <c r="H111" s="4">
        <v>0</v>
      </c>
      <c r="I111" s="4">
        <v>0</v>
      </c>
      <c r="J111" s="4">
        <v>2.5664539520537308E-2</v>
      </c>
      <c r="K111" s="4">
        <v>1.2931525222029753E-2</v>
      </c>
      <c r="L111" s="4">
        <v>4.2640286542725524E-3</v>
      </c>
      <c r="M111" s="4">
        <v>4.2640286542725524E-3</v>
      </c>
    </row>
    <row r="112" spans="1:13" x14ac:dyDescent="0.35">
      <c r="A112" s="1" t="s">
        <v>156</v>
      </c>
      <c r="B112" s="4">
        <v>0</v>
      </c>
      <c r="C112" s="4">
        <v>0</v>
      </c>
      <c r="D112" s="4">
        <v>0</v>
      </c>
      <c r="E112" s="4">
        <v>0</v>
      </c>
      <c r="F112" s="4">
        <v>8.3613211343847582E-2</v>
      </c>
      <c r="G112" s="4">
        <v>5.5643558466604804E-3</v>
      </c>
      <c r="H112" s="4">
        <v>1.2379121519282303E-2</v>
      </c>
      <c r="I112" s="4">
        <v>1.2379121519282303E-2</v>
      </c>
      <c r="J112" s="4">
        <v>3.4338636118188055E-2</v>
      </c>
      <c r="K112" s="4">
        <v>2.3932470520906749E-2</v>
      </c>
      <c r="L112" s="4">
        <v>0</v>
      </c>
      <c r="M112" s="4">
        <v>0</v>
      </c>
    </row>
    <row r="113" spans="1:13" x14ac:dyDescent="0.35">
      <c r="A113" s="1" t="s">
        <v>157</v>
      </c>
      <c r="B113" s="4">
        <v>3.1822912975626248E-2</v>
      </c>
      <c r="C113" s="4">
        <v>1.3361100988779979E-2</v>
      </c>
      <c r="D113" s="4">
        <v>1.7110591461478815E-2</v>
      </c>
      <c r="E113" s="4">
        <v>1.7110591461478818E-2</v>
      </c>
      <c r="F113" s="4">
        <v>2.8878746931875151E-3</v>
      </c>
      <c r="G113" s="4">
        <v>2.2897495072983593E-3</v>
      </c>
      <c r="H113" s="4">
        <v>3.7819157351011573E-2</v>
      </c>
      <c r="I113" s="4">
        <v>1.957355169279253E-2</v>
      </c>
      <c r="J113" s="4">
        <v>0</v>
      </c>
      <c r="K113" s="4">
        <v>0</v>
      </c>
      <c r="L113" s="4">
        <v>0</v>
      </c>
      <c r="M113" s="4">
        <v>0</v>
      </c>
    </row>
    <row r="114" spans="1:13" x14ac:dyDescent="0.35">
      <c r="A114" s="1" t="s">
        <v>158</v>
      </c>
      <c r="B114" s="4">
        <v>2.9103172114733965E-2</v>
      </c>
      <c r="C114" s="4">
        <v>1.325115848529982E-2</v>
      </c>
      <c r="D114" s="4">
        <v>0</v>
      </c>
      <c r="E114" s="4">
        <v>0</v>
      </c>
      <c r="F114" s="4">
        <v>9.7806197542861448E-3</v>
      </c>
      <c r="G114" s="4">
        <v>7.7849665297098514E-3</v>
      </c>
      <c r="H114" s="4">
        <v>0</v>
      </c>
      <c r="I114" s="4">
        <v>0</v>
      </c>
      <c r="J114" s="4">
        <v>2.334094181323328E-2</v>
      </c>
      <c r="K114" s="4">
        <v>1.1743290334930686E-2</v>
      </c>
      <c r="L114" s="4">
        <v>0</v>
      </c>
      <c r="M114" s="4">
        <v>0</v>
      </c>
    </row>
    <row r="115" spans="1:13" x14ac:dyDescent="0.35">
      <c r="A115" s="1" t="s">
        <v>159</v>
      </c>
      <c r="B115" s="4">
        <v>7.7963025107080475E-2</v>
      </c>
      <c r="C115" s="4">
        <v>3.0202640018445585E-2</v>
      </c>
      <c r="D115" s="4">
        <v>0.44357104338414666</v>
      </c>
      <c r="E115" s="4">
        <v>0.39590505706965851</v>
      </c>
      <c r="F115" s="4">
        <v>0.18986148005300443</v>
      </c>
      <c r="G115" s="4">
        <v>2.4116308926806988E-2</v>
      </c>
      <c r="H115" s="4">
        <v>8.5325365511849924E-2</v>
      </c>
      <c r="I115" s="4">
        <v>6.5468117350352073E-2</v>
      </c>
      <c r="J115" s="4">
        <v>8.6539253461620169E-2</v>
      </c>
      <c r="K115" s="4">
        <v>2.1356686576156084E-2</v>
      </c>
      <c r="L115" s="4">
        <v>8.398776704713512E-2</v>
      </c>
      <c r="M115" s="4">
        <v>1.6183679788411516E-2</v>
      </c>
    </row>
    <row r="116" spans="1:13" x14ac:dyDescent="0.35">
      <c r="A116" s="1" t="s">
        <v>160</v>
      </c>
      <c r="B116" s="4">
        <v>0.29018465397468768</v>
      </c>
      <c r="C116" s="4">
        <v>1.6521614507053813E-2</v>
      </c>
      <c r="D116" s="4">
        <v>0.21118985400009591</v>
      </c>
      <c r="E116" s="4">
        <v>9.6042357300842027E-2</v>
      </c>
      <c r="F116" s="4">
        <v>0.15055101896089637</v>
      </c>
      <c r="G116" s="4">
        <v>4.7343326719067436E-2</v>
      </c>
      <c r="H116" s="4">
        <v>0.11097256083749446</v>
      </c>
      <c r="I116" s="4">
        <v>5.6870174602474108E-2</v>
      </c>
      <c r="J116" s="4">
        <v>0.1728340791568114</v>
      </c>
      <c r="K116" s="4">
        <v>1.8924492203238837E-2</v>
      </c>
      <c r="L116" s="4">
        <v>0.21884734502824746</v>
      </c>
      <c r="M116" s="4">
        <v>0.11901525790747038</v>
      </c>
    </row>
    <row r="117" spans="1:13" x14ac:dyDescent="0.35">
      <c r="A117" s="1" t="s">
        <v>161</v>
      </c>
      <c r="B117" s="4">
        <v>5.7148845246382647E-2</v>
      </c>
      <c r="C117" s="4">
        <v>1.7413145940769512E-2</v>
      </c>
      <c r="D117" s="4">
        <v>0.32367691150722827</v>
      </c>
      <c r="E117" s="4">
        <v>0.23118465170554936</v>
      </c>
      <c r="F117" s="4">
        <v>9.8612958330672365E-2</v>
      </c>
      <c r="G117" s="4">
        <v>3.846116035150525E-2</v>
      </c>
      <c r="H117" s="4">
        <v>0</v>
      </c>
      <c r="I117" s="4">
        <v>0</v>
      </c>
      <c r="J117" s="4">
        <v>3.8820289346564001E-2</v>
      </c>
      <c r="K117" s="4">
        <v>8.805924432015463E-3</v>
      </c>
      <c r="L117" s="4">
        <v>2.1320143271362779E-2</v>
      </c>
      <c r="M117" s="4">
        <v>2.1320143271362779E-2</v>
      </c>
    </row>
    <row r="118" spans="1:13" x14ac:dyDescent="0.35">
      <c r="A118" s="1" t="s">
        <v>162</v>
      </c>
      <c r="B118" s="4">
        <v>3.4073353020960213E-2</v>
      </c>
      <c r="C118" s="4">
        <v>1.2454421376385144E-2</v>
      </c>
      <c r="D118" s="4">
        <v>6.966343652319071E-3</v>
      </c>
      <c r="E118" s="4">
        <v>5.0019683653119784E-3</v>
      </c>
      <c r="F118" s="4">
        <v>2.4583166071774604E-2</v>
      </c>
      <c r="G118" s="4">
        <v>1.6020865262129955E-2</v>
      </c>
      <c r="H118" s="4">
        <v>9.2415375131767577E-2</v>
      </c>
      <c r="I118" s="4">
        <v>6.6877771753888843E-2</v>
      </c>
      <c r="J118" s="4">
        <v>4.9965075375813739E-2</v>
      </c>
      <c r="K118" s="4">
        <v>2.2132026389783715E-2</v>
      </c>
      <c r="L118" s="4">
        <v>4.2640286542725636E-3</v>
      </c>
      <c r="M118" s="4">
        <v>4.2640286542725645E-3</v>
      </c>
    </row>
    <row r="119" spans="1:13" x14ac:dyDescent="0.35">
      <c r="A119" s="1" t="s">
        <v>163</v>
      </c>
      <c r="B119" s="4">
        <v>2.168652690379726E-2</v>
      </c>
      <c r="C119" s="4">
        <v>8.7263649071439801E-3</v>
      </c>
      <c r="D119" s="4">
        <v>3.8890509326777511E-2</v>
      </c>
      <c r="E119" s="4">
        <v>3.8890509326777518E-2</v>
      </c>
      <c r="F119" s="4">
        <v>2.6762200532307715E-2</v>
      </c>
      <c r="G119" s="4">
        <v>1.2429879410945855E-2</v>
      </c>
      <c r="H119" s="4">
        <v>7.7121405083738048E-2</v>
      </c>
      <c r="I119" s="4">
        <v>4.5370160298852588E-2</v>
      </c>
      <c r="J119" s="4">
        <v>5.2084351883929826E-2</v>
      </c>
      <c r="K119" s="4">
        <v>1.0731677019976861E-2</v>
      </c>
      <c r="L119" s="4">
        <v>0</v>
      </c>
      <c r="M119" s="4">
        <v>0</v>
      </c>
    </row>
    <row r="120" spans="1:13" x14ac:dyDescent="0.35">
      <c r="A120" s="1" t="s">
        <v>164</v>
      </c>
      <c r="B120" s="4">
        <v>5.3989932576183645E-3</v>
      </c>
      <c r="C120" s="4">
        <v>2.5904939479748897E-3</v>
      </c>
      <c r="D120" s="4">
        <v>6.0002116107875002E-2</v>
      </c>
      <c r="E120" s="4">
        <v>3.8825441615412008E-2</v>
      </c>
      <c r="F120" s="4">
        <v>0.11735317759085395</v>
      </c>
      <c r="G120" s="4">
        <v>5.2138607450222606E-2</v>
      </c>
      <c r="H120" s="4">
        <v>0</v>
      </c>
      <c r="I120" s="4">
        <v>0</v>
      </c>
      <c r="J120" s="4">
        <v>2.2884755260042591E-2</v>
      </c>
      <c r="K120" s="4">
        <v>1.1281891641635768E-2</v>
      </c>
      <c r="L120" s="4">
        <v>6.3383406224250496E-2</v>
      </c>
      <c r="M120" s="4">
        <v>6.3383406224250496E-2</v>
      </c>
    </row>
    <row r="121" spans="1:13" x14ac:dyDescent="0.35">
      <c r="A121" s="1" t="s">
        <v>165</v>
      </c>
      <c r="B121" s="4">
        <v>7.2928840141231771E-2</v>
      </c>
      <c r="C121" s="4">
        <v>2.4853123783509463E-2</v>
      </c>
      <c r="D121" s="4">
        <v>0</v>
      </c>
      <c r="E121" s="4">
        <v>0</v>
      </c>
      <c r="F121" s="4">
        <v>6.0307290265977476E-2</v>
      </c>
      <c r="G121" s="4">
        <v>1.7228033399404829E-2</v>
      </c>
      <c r="H121" s="4">
        <v>1.6984059545590183E-2</v>
      </c>
      <c r="I121" s="4">
        <v>1.6984059545590187E-2</v>
      </c>
      <c r="J121" s="4">
        <v>6.2657164855917796E-2</v>
      </c>
      <c r="K121" s="4">
        <v>2.9475298201473921E-2</v>
      </c>
      <c r="L121" s="4">
        <v>0</v>
      </c>
      <c r="M121" s="4">
        <v>0</v>
      </c>
    </row>
    <row r="122" spans="1:13" x14ac:dyDescent="0.35">
      <c r="A122" s="1" t="s">
        <v>166</v>
      </c>
      <c r="B122" s="4">
        <v>0.60589626577641564</v>
      </c>
      <c r="C122" s="4">
        <v>0.14556181035461307</v>
      </c>
      <c r="D122" s="4">
        <v>0.32096209001940434</v>
      </c>
      <c r="E122" s="4">
        <v>0.17619513903494452</v>
      </c>
      <c r="F122" s="4">
        <v>0.28658175257006446</v>
      </c>
      <c r="G122" s="4">
        <v>5.7305226942215237E-2</v>
      </c>
      <c r="H122" s="4">
        <v>0.51937388953480623</v>
      </c>
      <c r="I122" s="4">
        <v>0.43771928171005686</v>
      </c>
      <c r="J122" s="4">
        <v>0.4193569652257419</v>
      </c>
      <c r="K122" s="4">
        <v>2.5126822889455433E-2</v>
      </c>
      <c r="L122" s="4">
        <v>0.22862765526422402</v>
      </c>
      <c r="M122" s="4">
        <v>0.22862765526422404</v>
      </c>
    </row>
    <row r="123" spans="1:13" x14ac:dyDescent="0.35">
      <c r="A123" s="1" t="s">
        <v>44</v>
      </c>
      <c r="B123" s="4">
        <v>3.4251925575516888</v>
      </c>
      <c r="C123" s="4">
        <v>5.6616664433530979E-2</v>
      </c>
      <c r="D123" s="4">
        <v>2.9475700286046052</v>
      </c>
      <c r="E123" s="4">
        <v>0.52884302781677295</v>
      </c>
      <c r="F123" s="4">
        <v>1.2235871721377323</v>
      </c>
      <c r="G123" s="4">
        <v>9.8954156881049402E-2</v>
      </c>
      <c r="H123" s="4">
        <v>0.50677224493534689</v>
      </c>
      <c r="I123" s="4">
        <v>0.25422006560520033</v>
      </c>
      <c r="J123" s="4">
        <v>3.2842807541282397</v>
      </c>
      <c r="K123" s="4">
        <v>0.35587638164240681</v>
      </c>
      <c r="L123" s="4">
        <v>2.2451289013422246</v>
      </c>
      <c r="M123" s="4">
        <v>1.1081318532585289</v>
      </c>
    </row>
    <row r="124" spans="1:13" x14ac:dyDescent="0.35">
      <c r="A124" s="1" t="s">
        <v>167</v>
      </c>
      <c r="B124" s="4">
        <v>1.1175692355457381</v>
      </c>
      <c r="C124" s="4">
        <v>6.7320845114743344E-2</v>
      </c>
      <c r="D124" s="4">
        <v>0.90296797623590352</v>
      </c>
      <c r="E124" s="4">
        <v>0.59572043295062072</v>
      </c>
      <c r="F124" s="4">
        <v>0.32792712387709261</v>
      </c>
      <c r="G124" s="4">
        <v>4.1128269513421599E-2</v>
      </c>
      <c r="H124" s="4">
        <v>0.12190916900454497</v>
      </c>
      <c r="I124" s="4">
        <v>6.7087692598088139E-2</v>
      </c>
      <c r="J124" s="4">
        <v>0.66194632947695464</v>
      </c>
      <c r="K124" s="4">
        <v>0.10068527796101394</v>
      </c>
      <c r="L124" s="4">
        <v>0.72750951851672474</v>
      </c>
      <c r="M124" s="4">
        <v>0.22587731875469916</v>
      </c>
    </row>
    <row r="125" spans="1:13" x14ac:dyDescent="0.35">
      <c r="A125" s="1" t="s">
        <v>168</v>
      </c>
      <c r="B125" s="4">
        <v>5.5704949468303532E-2</v>
      </c>
      <c r="C125" s="4">
        <v>2.5277715967422652E-2</v>
      </c>
      <c r="D125" s="4">
        <v>6.1113714526972639E-2</v>
      </c>
      <c r="E125" s="4">
        <v>3.7170942503269452E-2</v>
      </c>
      <c r="F125" s="4">
        <v>2.6200821463291567E-2</v>
      </c>
      <c r="G125" s="4">
        <v>1.4419067104245908E-2</v>
      </c>
      <c r="H125" s="4">
        <v>0</v>
      </c>
      <c r="I125" s="4">
        <v>0</v>
      </c>
      <c r="J125" s="4">
        <v>3.4004665405977956E-2</v>
      </c>
      <c r="K125" s="4">
        <v>1.8255965297668E-2</v>
      </c>
      <c r="L125" s="4">
        <v>5.9234782287945494E-2</v>
      </c>
      <c r="M125" s="4">
        <v>4.7026267798342403E-2</v>
      </c>
    </row>
    <row r="126" spans="1:13" x14ac:dyDescent="0.35">
      <c r="A126" s="1" t="s">
        <v>169</v>
      </c>
      <c r="B126" s="4">
        <v>4.9815124624962875E-2</v>
      </c>
      <c r="C126" s="4">
        <v>1.0339261034806552E-2</v>
      </c>
      <c r="D126" s="4">
        <v>0.25484075445969195</v>
      </c>
      <c r="E126" s="4">
        <v>0.23727862728101079</v>
      </c>
      <c r="F126" s="4">
        <v>6.5155130816188109E-2</v>
      </c>
      <c r="G126" s="4">
        <v>2.8497235223363334E-2</v>
      </c>
      <c r="H126" s="4">
        <v>4.2909767289138175E-3</v>
      </c>
      <c r="I126" s="4">
        <v>4.2909767289138175E-3</v>
      </c>
      <c r="J126" s="4">
        <v>4.7284807226124305E-2</v>
      </c>
      <c r="K126" s="4">
        <v>2.062275951430723E-2</v>
      </c>
      <c r="L126" s="4">
        <v>0.18928690166698744</v>
      </c>
      <c r="M126" s="4">
        <v>4.1767608969051101E-2</v>
      </c>
    </row>
    <row r="127" spans="1:13" x14ac:dyDescent="0.35">
      <c r="A127" s="1" t="s">
        <v>170</v>
      </c>
      <c r="B127" s="4">
        <v>4.9730022872877755E-2</v>
      </c>
      <c r="C127" s="4">
        <v>2.7843164868686345E-2</v>
      </c>
      <c r="D127" s="4">
        <v>1.7110591461478818E-2</v>
      </c>
      <c r="E127" s="4">
        <v>1.7110591461478822E-2</v>
      </c>
      <c r="F127" s="4">
        <v>4.2896053123773405E-2</v>
      </c>
      <c r="G127" s="4">
        <v>2.2431837707371605E-2</v>
      </c>
      <c r="H127" s="4">
        <v>4.5951514603104114E-2</v>
      </c>
      <c r="I127" s="4">
        <v>3.5112624838954831E-2</v>
      </c>
      <c r="J127" s="4">
        <v>2.9839975597747925E-2</v>
      </c>
      <c r="K127" s="4">
        <v>8.9349674817455899E-3</v>
      </c>
      <c r="L127" s="4">
        <v>3.9959391036358087E-2</v>
      </c>
      <c r="M127" s="4">
        <v>3.7103011268573807E-2</v>
      </c>
    </row>
    <row r="128" spans="1:13" x14ac:dyDescent="0.35">
      <c r="A128" s="1" t="s">
        <v>171</v>
      </c>
      <c r="B128" s="4">
        <v>6.620755315635217E-2</v>
      </c>
      <c r="C128" s="4">
        <v>5.0859902781340803E-2</v>
      </c>
      <c r="D128" s="4">
        <v>8.0238118344444342E-3</v>
      </c>
      <c r="E128" s="4">
        <v>4.4869954908905848E-3</v>
      </c>
      <c r="F128" s="4">
        <v>3.7097037962689178E-2</v>
      </c>
      <c r="G128" s="4">
        <v>1.9349200065827014E-2</v>
      </c>
      <c r="H128" s="4">
        <v>4.1528788300539958E-2</v>
      </c>
      <c r="I128" s="4">
        <v>2.9812469117154895E-2</v>
      </c>
      <c r="J128" s="4">
        <v>2.8695794336516523E-2</v>
      </c>
      <c r="K128" s="4">
        <v>1.1058864901744736E-2</v>
      </c>
      <c r="L128" s="4">
        <v>1.557070219756178E-2</v>
      </c>
      <c r="M128" s="4">
        <v>1.1505956002211427E-2</v>
      </c>
    </row>
    <row r="129" spans="1:13" x14ac:dyDescent="0.35">
      <c r="A129" s="1" t="s">
        <v>172</v>
      </c>
      <c r="B129" s="4">
        <v>1.0812325006148</v>
      </c>
      <c r="C129" s="4">
        <v>9.6428704286008318E-2</v>
      </c>
      <c r="D129" s="4">
        <v>1.0378249001145612</v>
      </c>
      <c r="E129" s="4">
        <v>0.31642295087434258</v>
      </c>
      <c r="F129" s="4">
        <v>0.65403279262401393</v>
      </c>
      <c r="G129" s="4">
        <v>3.4621996888236799E-2</v>
      </c>
      <c r="H129" s="4">
        <v>0.55159403117555783</v>
      </c>
      <c r="I129" s="4">
        <v>0.19934129416484003</v>
      </c>
      <c r="J129" s="4">
        <v>0.86835544466622394</v>
      </c>
      <c r="K129" s="4">
        <v>0.36918341491339629</v>
      </c>
      <c r="L129" s="4">
        <v>0.80466745904392845</v>
      </c>
      <c r="M129" s="4">
        <v>0.40627596646530001</v>
      </c>
    </row>
    <row r="130" spans="1:13" x14ac:dyDescent="0.35">
      <c r="A130" s="1" t="s">
        <v>46</v>
      </c>
      <c r="B130" s="4">
        <v>11.274422591782558</v>
      </c>
      <c r="C130" s="4">
        <v>0.1198779224741839</v>
      </c>
      <c r="D130" s="4">
        <v>11.716903131601219</v>
      </c>
      <c r="E130" s="4">
        <v>0.8422064287352331</v>
      </c>
      <c r="F130" s="4">
        <v>6.7325900844150661</v>
      </c>
      <c r="G130" s="4">
        <v>0.26550289985868725</v>
      </c>
      <c r="H130" s="4">
        <v>6.8506851259119701</v>
      </c>
      <c r="I130" s="4">
        <v>0.45783988348228227</v>
      </c>
      <c r="J130" s="4">
        <v>16.074908041411344</v>
      </c>
      <c r="K130" s="4">
        <v>2.230996443486815</v>
      </c>
      <c r="L130" s="4">
        <v>14.980684044777965</v>
      </c>
      <c r="M130" s="4">
        <v>0.93347786797429622</v>
      </c>
    </row>
    <row r="131" spans="1:13" x14ac:dyDescent="0.35">
      <c r="A131" s="1" t="s">
        <v>48</v>
      </c>
      <c r="B131" s="4">
        <v>10.181359341643715</v>
      </c>
      <c r="C131" s="4">
        <v>0.31006072683672287</v>
      </c>
      <c r="D131" s="4">
        <v>6.9796588758124587</v>
      </c>
      <c r="E131" s="4">
        <v>1.8223505390526531</v>
      </c>
      <c r="F131" s="4">
        <v>3.6899446785015737</v>
      </c>
      <c r="G131" s="4">
        <v>6.349323542929533E-2</v>
      </c>
      <c r="H131" s="4">
        <v>4.7400057943705676</v>
      </c>
      <c r="I131" s="4">
        <v>0.61711321667808738</v>
      </c>
      <c r="J131" s="4">
        <v>7.9801677337487495</v>
      </c>
      <c r="K131" s="4">
        <v>1.2270493776342311</v>
      </c>
      <c r="L131" s="4">
        <v>8.8730847798698491</v>
      </c>
      <c r="M131" s="4">
        <v>1.6297471700227446</v>
      </c>
    </row>
    <row r="132" spans="1:13" x14ac:dyDescent="0.35">
      <c r="A132" s="1" t="s">
        <v>173</v>
      </c>
      <c r="B132" s="4">
        <v>0.59770023065377176</v>
      </c>
      <c r="C132" s="4">
        <v>3.1001585931952513E-2</v>
      </c>
      <c r="D132" s="4">
        <v>0.57167214738308658</v>
      </c>
      <c r="E132" s="4">
        <v>0.12828637178527436</v>
      </c>
      <c r="F132" s="4">
        <v>0.25677601853325838</v>
      </c>
      <c r="G132" s="4">
        <v>9.9818489112122183E-3</v>
      </c>
      <c r="H132" s="4">
        <v>0.44752146930657916</v>
      </c>
      <c r="I132" s="4">
        <v>7.2265781221686379E-2</v>
      </c>
      <c r="J132" s="4">
        <v>0.44107835577934978</v>
      </c>
      <c r="K132" s="4">
        <v>1.7348340030992941E-2</v>
      </c>
      <c r="L132" s="4">
        <v>1.0197462024791699</v>
      </c>
      <c r="M132" s="4">
        <v>0.44173690823037753</v>
      </c>
    </row>
    <row r="133" spans="1:13" x14ac:dyDescent="0.35">
      <c r="A133" s="1" t="s">
        <v>174</v>
      </c>
      <c r="B133" s="4">
        <v>1.4993290816803315</v>
      </c>
      <c r="C133" s="4">
        <v>0.42269395215530348</v>
      </c>
      <c r="D133" s="4">
        <v>0.25390018901458533</v>
      </c>
      <c r="E133" s="4">
        <v>0.25390018901458533</v>
      </c>
      <c r="F133" s="4">
        <v>0.18412944920528299</v>
      </c>
      <c r="G133" s="4">
        <v>7.2438115780685083E-2</v>
      </c>
      <c r="H133" s="4">
        <v>0.10944345221181533</v>
      </c>
      <c r="I133" s="4">
        <v>0.10694484361766277</v>
      </c>
      <c r="J133" s="4">
        <v>0.17373537802857597</v>
      </c>
      <c r="K133" s="4">
        <v>8.9270647718297416E-2</v>
      </c>
      <c r="L133" s="4">
        <v>0.55793631289491985</v>
      </c>
      <c r="M133" s="4">
        <v>0.34178555068696709</v>
      </c>
    </row>
    <row r="134" spans="1:13" x14ac:dyDescent="0.35">
      <c r="A134" s="1" t="s">
        <v>175</v>
      </c>
      <c r="B134" s="4">
        <v>0.16788394436667095</v>
      </c>
      <c r="C134" s="4">
        <v>5.9872608226886725E-2</v>
      </c>
      <c r="D134" s="4">
        <v>0.11816983235155927</v>
      </c>
      <c r="E134" s="4">
        <v>9.7566190738564942E-2</v>
      </c>
      <c r="F134" s="4">
        <v>2.1734502470403792E-2</v>
      </c>
      <c r="G134" s="4">
        <v>1.1842700915627504E-2</v>
      </c>
      <c r="H134" s="4">
        <v>0.11523031168623497</v>
      </c>
      <c r="I134" s="4">
        <v>0.11523031168623496</v>
      </c>
      <c r="J134" s="4">
        <v>9.1685228791404283E-2</v>
      </c>
      <c r="K134" s="4">
        <v>2.1224605890231427E-2</v>
      </c>
      <c r="L134" s="4">
        <v>0.57542976409710811</v>
      </c>
      <c r="M134" s="4">
        <v>0.2243241183371022</v>
      </c>
    </row>
    <row r="135" spans="1:13" x14ac:dyDescent="0.35">
      <c r="A135" s="1" t="s">
        <v>176</v>
      </c>
      <c r="B135" s="4">
        <v>7.3379292336412549E-2</v>
      </c>
      <c r="C135" s="4">
        <v>5.5635560486549746E-2</v>
      </c>
      <c r="D135" s="4">
        <v>4.6977499290065422E-2</v>
      </c>
      <c r="E135" s="4">
        <v>3.6907239882950159E-2</v>
      </c>
      <c r="F135" s="4">
        <v>2.8401331679553915E-2</v>
      </c>
      <c r="G135" s="4">
        <v>6.0100335787314618E-3</v>
      </c>
      <c r="H135" s="4">
        <v>7.1906550359351992E-2</v>
      </c>
      <c r="I135" s="4">
        <v>3.6204226523444689E-2</v>
      </c>
      <c r="J135" s="4">
        <v>1.3311797802665899E-3</v>
      </c>
      <c r="K135" s="4">
        <v>1.3311797802665901E-3</v>
      </c>
      <c r="L135" s="4">
        <v>3.567484331695369E-2</v>
      </c>
      <c r="M135" s="4">
        <v>5.2789855294351007E-3</v>
      </c>
    </row>
    <row r="136" spans="1:13" x14ac:dyDescent="0.35">
      <c r="A136" s="1" t="s">
        <v>177</v>
      </c>
      <c r="B136" s="4">
        <v>1.3376197848179021</v>
      </c>
      <c r="C136" s="4">
        <v>8.3451475380839968E-2</v>
      </c>
      <c r="D136" s="4">
        <v>0.72075997880869247</v>
      </c>
      <c r="E136" s="4">
        <v>0.19299184946137066</v>
      </c>
      <c r="F136" s="4">
        <v>1.5800631524216373</v>
      </c>
      <c r="G136" s="4">
        <v>0.18595784291034378</v>
      </c>
      <c r="H136" s="4">
        <v>1.3039773740322105</v>
      </c>
      <c r="I136" s="4">
        <v>0.54247491241761248</v>
      </c>
      <c r="J136" s="4">
        <v>1.6731879550429376</v>
      </c>
      <c r="K136" s="4">
        <v>0.31332717807931154</v>
      </c>
      <c r="L136" s="4">
        <v>2.0066820732829647</v>
      </c>
      <c r="M136" s="4">
        <v>0.51868710290375419</v>
      </c>
    </row>
    <row r="137" spans="1:13" x14ac:dyDescent="0.35">
      <c r="A137" s="1" t="s">
        <v>50</v>
      </c>
      <c r="B137" s="4">
        <v>8.5667075478000161</v>
      </c>
      <c r="C137" s="4">
        <v>7.2247305970877709E-2</v>
      </c>
      <c r="D137" s="4">
        <v>10.518652409051436</v>
      </c>
      <c r="E137" s="4">
        <v>1.2437729730600913</v>
      </c>
      <c r="F137" s="4">
        <v>11.389532878763658</v>
      </c>
      <c r="G137" s="4">
        <v>0.26327856261304572</v>
      </c>
      <c r="H137" s="4">
        <v>12.444842147420379</v>
      </c>
      <c r="I137" s="4">
        <v>1.2341535677259103</v>
      </c>
      <c r="J137" s="4">
        <v>13.289834987388703</v>
      </c>
      <c r="K137" s="4">
        <v>0.99264245623358371</v>
      </c>
      <c r="L137" s="4">
        <v>14.71874317388378</v>
      </c>
      <c r="M137" s="4">
        <v>0.74769010640193623</v>
      </c>
    </row>
    <row r="138" spans="1:13" x14ac:dyDescent="0.35">
      <c r="A138" s="1" t="s">
        <v>52</v>
      </c>
      <c r="B138" s="4">
        <v>18.073312116479766</v>
      </c>
      <c r="C138" s="4">
        <v>0.67136297205985052</v>
      </c>
      <c r="D138" s="4">
        <v>16.097112262248203</v>
      </c>
      <c r="E138" s="4">
        <v>2.6120693111348503</v>
      </c>
      <c r="F138" s="4">
        <v>21.606311877055521</v>
      </c>
      <c r="G138" s="4">
        <v>0.46787938093788339</v>
      </c>
      <c r="H138" s="4">
        <v>22.854407183595185</v>
      </c>
      <c r="I138" s="4">
        <v>0.60432747131084508</v>
      </c>
      <c r="J138" s="4">
        <v>21.697796846550403</v>
      </c>
      <c r="K138" s="4">
        <v>2.8416318356634203</v>
      </c>
      <c r="L138" s="4">
        <v>22.262451018645436</v>
      </c>
      <c r="M138" s="4">
        <v>2.2238197348690387</v>
      </c>
    </row>
    <row r="139" spans="1:13" x14ac:dyDescent="0.35">
      <c r="A139" s="1" t="s">
        <v>178</v>
      </c>
      <c r="B139" s="4">
        <v>3.3077200327226528</v>
      </c>
      <c r="C139" s="4">
        <v>0.30121820743599953</v>
      </c>
      <c r="D139" s="4">
        <v>3.8693466224768671</v>
      </c>
      <c r="E139" s="4">
        <v>0.69284027865608933</v>
      </c>
      <c r="F139" s="4">
        <v>2.8135138588203641</v>
      </c>
      <c r="G139" s="4">
        <v>0.13016328612753195</v>
      </c>
      <c r="H139" s="4">
        <v>3.2116274642003879</v>
      </c>
      <c r="I139" s="4">
        <v>0.43909784902058863</v>
      </c>
      <c r="J139" s="4">
        <v>3.4537364218139408</v>
      </c>
      <c r="K139" s="4">
        <v>0.23025874414776226</v>
      </c>
      <c r="L139" s="4">
        <v>3.3886747342619259</v>
      </c>
      <c r="M139" s="4">
        <v>1.0042109995595285</v>
      </c>
    </row>
    <row r="140" spans="1:13" x14ac:dyDescent="0.35">
      <c r="A140" s="1" t="s">
        <v>179</v>
      </c>
      <c r="B140" s="4">
        <v>2.6040106595874017</v>
      </c>
      <c r="C140" s="4">
        <v>0.13120203819471904</v>
      </c>
      <c r="D140" s="4">
        <v>3.2621836551924175</v>
      </c>
      <c r="E140" s="4">
        <v>0.41751610745731793</v>
      </c>
      <c r="F140" s="4">
        <v>1.250664114394004</v>
      </c>
      <c r="G140" s="4">
        <v>9.10543854682727E-2</v>
      </c>
      <c r="H140" s="4">
        <v>1.5093849482723798</v>
      </c>
      <c r="I140" s="4">
        <v>0.1306440869494305</v>
      </c>
      <c r="J140" s="4">
        <v>2.9204098212692196</v>
      </c>
      <c r="K140" s="4">
        <v>0.27357417608844115</v>
      </c>
      <c r="L140" s="4">
        <v>2.2731113129019649</v>
      </c>
      <c r="M140" s="4">
        <v>0.66163917155446494</v>
      </c>
    </row>
    <row r="141" spans="1:13" x14ac:dyDescent="0.35">
      <c r="A141" s="1" t="s">
        <v>180</v>
      </c>
      <c r="B141" s="4">
        <v>1.4172733700550213</v>
      </c>
      <c r="C141" s="4">
        <v>9.3380421630698304E-2</v>
      </c>
      <c r="D141" s="4">
        <v>1.2725951138290676</v>
      </c>
      <c r="E141" s="4">
        <v>0.64111143983910779</v>
      </c>
      <c r="F141" s="4">
        <v>0.56899799434456277</v>
      </c>
      <c r="G141" s="4">
        <v>3.1529118451165045E-2</v>
      </c>
      <c r="H141" s="4">
        <v>0.74745068811343229</v>
      </c>
      <c r="I141" s="4">
        <v>2.3521326047024522E-2</v>
      </c>
      <c r="J141" s="4">
        <v>1.0969091427194528</v>
      </c>
      <c r="K141" s="4">
        <v>6.8172473756708651E-2</v>
      </c>
      <c r="L141" s="4">
        <v>1.4696375626077345</v>
      </c>
      <c r="M141" s="4">
        <v>0.41356408708688958</v>
      </c>
    </row>
    <row r="142" spans="1:13" x14ac:dyDescent="0.35">
      <c r="A142" s="1" t="s">
        <v>181</v>
      </c>
      <c r="B142" s="4">
        <v>0.24129572205270552</v>
      </c>
      <c r="C142" s="4">
        <v>4.7232540998977945E-2</v>
      </c>
      <c r="D142" s="4">
        <v>0.19303112762653418</v>
      </c>
      <c r="E142" s="4">
        <v>9.9818903254930605E-2</v>
      </c>
      <c r="F142" s="4">
        <v>0.158370915489151</v>
      </c>
      <c r="G142" s="4">
        <v>1.5133868757619504E-2</v>
      </c>
      <c r="H142" s="4">
        <v>0.21902537642457784</v>
      </c>
      <c r="I142" s="4">
        <v>6.8159494288189168E-2</v>
      </c>
      <c r="J142" s="4">
        <v>0.1703431453311067</v>
      </c>
      <c r="K142" s="4">
        <v>2.2223097837705746E-2</v>
      </c>
      <c r="L142" s="4">
        <v>0.10602369276697603</v>
      </c>
      <c r="M142" s="4">
        <v>5.5972882877140452E-2</v>
      </c>
    </row>
    <row r="143" spans="1:13" x14ac:dyDescent="0.35">
      <c r="A143" s="1" t="s">
        <v>182</v>
      </c>
      <c r="B143" s="4">
        <v>0.49470714055126891</v>
      </c>
      <c r="C143" s="4">
        <v>2.1204712361300934E-2</v>
      </c>
      <c r="D143" s="4">
        <v>0.39678063589011231</v>
      </c>
      <c r="E143" s="4">
        <v>0.20842543551854473</v>
      </c>
      <c r="F143" s="4">
        <v>0.72389379521614439</v>
      </c>
      <c r="G143" s="4">
        <v>3.4691417940156684E-2</v>
      </c>
      <c r="H143" s="4">
        <v>0.69739753272456184</v>
      </c>
      <c r="I143" s="4">
        <v>0.33668988475178091</v>
      </c>
      <c r="J143" s="4">
        <v>0.35246159253845333</v>
      </c>
      <c r="K143" s="4">
        <v>0.17825331452275794</v>
      </c>
      <c r="L143" s="4">
        <v>0.39826476813758638</v>
      </c>
      <c r="M143" s="4">
        <v>0.20294234150942031</v>
      </c>
    </row>
    <row r="144" spans="1:13" x14ac:dyDescent="0.35">
      <c r="A144" s="1" t="s">
        <v>183</v>
      </c>
      <c r="B144" s="4">
        <v>0.57892191528066483</v>
      </c>
      <c r="C144" s="4">
        <v>5.1120023940658635E-2</v>
      </c>
      <c r="D144" s="4">
        <v>0.99046257016592731</v>
      </c>
      <c r="E144" s="4">
        <v>0.55352162795597926</v>
      </c>
      <c r="F144" s="4">
        <v>1.0575285329494748</v>
      </c>
      <c r="G144" s="4">
        <v>4.0524175847675259E-2</v>
      </c>
      <c r="H144" s="4">
        <v>1.0567383276340345</v>
      </c>
      <c r="I144" s="4">
        <v>0.26494505226572979</v>
      </c>
      <c r="J144" s="4">
        <v>0.50855287157033446</v>
      </c>
      <c r="K144" s="4">
        <v>0.25450553385459362</v>
      </c>
      <c r="L144" s="4">
        <v>0.1279208596281767</v>
      </c>
      <c r="M144" s="4">
        <v>0.1279208596281767</v>
      </c>
    </row>
    <row r="145" spans="1:13" x14ac:dyDescent="0.35">
      <c r="A145" s="1" t="s">
        <v>184</v>
      </c>
      <c r="B145" s="4">
        <v>1.5377978144323936</v>
      </c>
      <c r="C145" s="4">
        <v>3.1896572069418372E-2</v>
      </c>
      <c r="D145" s="4">
        <v>1.2457903220570383</v>
      </c>
      <c r="E145" s="4">
        <v>0.28960186248740871</v>
      </c>
      <c r="F145" s="4">
        <v>2.8947265951123344</v>
      </c>
      <c r="G145" s="4">
        <v>0.14029758003059151</v>
      </c>
      <c r="H145" s="4">
        <v>1.8877162096387907</v>
      </c>
      <c r="I145" s="4">
        <v>1.0119544139622254</v>
      </c>
      <c r="J145" s="4">
        <v>1.1021722845962196</v>
      </c>
      <c r="K145" s="4">
        <v>0.55207386587616825</v>
      </c>
      <c r="L145" s="4">
        <v>0.3539143783046223</v>
      </c>
      <c r="M145" s="4">
        <v>0.3539143783046223</v>
      </c>
    </row>
    <row r="146" spans="1:13" x14ac:dyDescent="0.35">
      <c r="A146" s="1" t="s">
        <v>185</v>
      </c>
      <c r="B146" s="4">
        <v>1.9352428238453436</v>
      </c>
      <c r="C146" s="4">
        <v>7.6190307920179237E-2</v>
      </c>
      <c r="D146" s="4">
        <v>2.8613249555120226</v>
      </c>
      <c r="E146" s="4">
        <v>0.44211325649842542</v>
      </c>
      <c r="F146" s="4">
        <v>2.33361050494003</v>
      </c>
      <c r="G146" s="4">
        <v>0.221148918448521</v>
      </c>
      <c r="H146" s="4">
        <v>4.2109737147933481</v>
      </c>
      <c r="I146" s="4">
        <v>1.0888353924133525</v>
      </c>
      <c r="J146" s="4">
        <v>1.446861475038256</v>
      </c>
      <c r="K146" s="4">
        <v>0.72409519252231369</v>
      </c>
      <c r="L146" s="4">
        <v>1.7386841534834696</v>
      </c>
      <c r="M146" s="4">
        <v>0.87128698291770312</v>
      </c>
    </row>
    <row r="147" spans="1:13" x14ac:dyDescent="0.35">
      <c r="A147" s="1" t="s">
        <v>54</v>
      </c>
      <c r="B147" s="4">
        <v>7.0809408979708408</v>
      </c>
      <c r="C147" s="4">
        <v>0.24358490764269755</v>
      </c>
      <c r="D147" s="4">
        <v>6.9091737428381323</v>
      </c>
      <c r="E147" s="4">
        <v>0.63556826562444779</v>
      </c>
      <c r="F147" s="4">
        <v>8.4850450938423752</v>
      </c>
      <c r="G147" s="4">
        <v>0.38465482172086085</v>
      </c>
      <c r="H147" s="4">
        <v>5.857280986779327</v>
      </c>
      <c r="I147" s="4">
        <v>2.6056544770055741</v>
      </c>
      <c r="J147" s="4">
        <v>5.1748894494058844</v>
      </c>
      <c r="K147" s="4">
        <v>2.5885897657947772</v>
      </c>
      <c r="L147" s="4">
        <v>7.005757369133466</v>
      </c>
      <c r="M147" s="4">
        <v>3.8353622434714718</v>
      </c>
    </row>
    <row r="148" spans="1:13" x14ac:dyDescent="0.35">
      <c r="A148" s="1" t="s">
        <v>56</v>
      </c>
      <c r="B148" s="4">
        <v>6.3839564654451069</v>
      </c>
      <c r="C148" s="4">
        <v>0.4921672503438862</v>
      </c>
      <c r="D148" s="4">
        <v>9.5714468909321759</v>
      </c>
      <c r="E148" s="4">
        <v>1.9606645646665406</v>
      </c>
      <c r="F148" s="4">
        <v>7.9251854567309081</v>
      </c>
      <c r="G148" s="4">
        <v>7.7708021116847492E-2</v>
      </c>
      <c r="H148" s="4">
        <v>8.2048603191455438</v>
      </c>
      <c r="I148" s="4">
        <v>0.80465337699796657</v>
      </c>
      <c r="J148" s="4">
        <v>6.7141945896989697</v>
      </c>
      <c r="K148" s="4">
        <v>0.56797523359605628</v>
      </c>
      <c r="L148" s="4">
        <v>3.8283712713408882</v>
      </c>
      <c r="M148" s="4">
        <v>1.5867978718710649</v>
      </c>
    </row>
    <row r="149" spans="1:13" x14ac:dyDescent="0.35">
      <c r="A149" s="1" t="s">
        <v>186</v>
      </c>
      <c r="B149" s="4">
        <v>2.3433735749049394</v>
      </c>
      <c r="C149" s="4">
        <v>0.10618320015318279</v>
      </c>
      <c r="D149" s="4">
        <v>2.8379440734094512</v>
      </c>
      <c r="E149" s="4">
        <v>0.36133944975126153</v>
      </c>
      <c r="F149" s="4">
        <v>2.4791035162865227</v>
      </c>
      <c r="G149" s="4">
        <v>3.3352542625652112E-2</v>
      </c>
      <c r="H149" s="4">
        <v>2.9496716052628025</v>
      </c>
      <c r="I149" s="4">
        <v>0.10176613157098763</v>
      </c>
      <c r="J149" s="4">
        <v>2.1156470938722411</v>
      </c>
      <c r="K149" s="4">
        <v>8.9411280790665792E-2</v>
      </c>
      <c r="L149" s="4">
        <v>2.0503499218824106</v>
      </c>
      <c r="M149" s="4">
        <v>0.42811032917643754</v>
      </c>
    </row>
    <row r="150" spans="1:13" x14ac:dyDescent="0.35">
      <c r="A150" s="1" t="s">
        <v>187</v>
      </c>
      <c r="B150" s="4">
        <v>8.6408223798755388E-2</v>
      </c>
      <c r="C150" s="4">
        <v>2.0721924116477546E-2</v>
      </c>
      <c r="D150" s="4">
        <v>0.13423046645750555</v>
      </c>
      <c r="E150" s="4">
        <v>3.7048818498131804E-2</v>
      </c>
      <c r="F150" s="4">
        <v>0.2388876960618859</v>
      </c>
      <c r="G150" s="4">
        <v>8.7952604137520457E-3</v>
      </c>
      <c r="H150" s="4">
        <v>0.42319593781334469</v>
      </c>
      <c r="I150" s="4">
        <v>9.7738613684040174E-2</v>
      </c>
      <c r="J150" s="4">
        <v>0.12523085276312051</v>
      </c>
      <c r="K150" s="4">
        <v>7.3512254660287782E-2</v>
      </c>
      <c r="L150" s="4">
        <v>0.11286681715575621</v>
      </c>
      <c r="M150" s="4">
        <v>0.11286681715575621</v>
      </c>
    </row>
    <row r="151" spans="1:13" x14ac:dyDescent="0.35">
      <c r="A151" s="1" t="s">
        <v>188</v>
      </c>
      <c r="B151" s="4">
        <v>0.15521282882929319</v>
      </c>
      <c r="C151" s="4">
        <v>1.0379859905486953E-2</v>
      </c>
      <c r="D151" s="4">
        <v>5.6422264225463618E-3</v>
      </c>
      <c r="E151" s="4">
        <v>5.6422264225463618E-3</v>
      </c>
      <c r="F151" s="4">
        <v>0.3167869196328546</v>
      </c>
      <c r="G151" s="4">
        <v>8.9078737538469982E-2</v>
      </c>
      <c r="H151" s="4">
        <v>0.17346404605208135</v>
      </c>
      <c r="I151" s="4">
        <v>0.14237011472695862</v>
      </c>
      <c r="J151" s="4">
        <v>8.2762064276100472E-2</v>
      </c>
      <c r="K151" s="4">
        <v>4.2524022855518311E-2</v>
      </c>
      <c r="L151" s="4">
        <v>0.11468279926133806</v>
      </c>
      <c r="M151" s="4">
        <v>5.7486295829623092E-2</v>
      </c>
    </row>
    <row r="152" spans="1:13" x14ac:dyDescent="0.35">
      <c r="A152" s="1" t="s">
        <v>189</v>
      </c>
      <c r="B152" s="4">
        <v>0.32176611776387859</v>
      </c>
      <c r="C152" s="4">
        <v>1.9933892610565405E-2</v>
      </c>
      <c r="D152" s="4">
        <v>0.39464945216230191</v>
      </c>
      <c r="E152" s="4">
        <v>0.25621306097251689</v>
      </c>
      <c r="F152" s="4">
        <v>0.65668862633141989</v>
      </c>
      <c r="G152" s="4">
        <v>0.10069379326166884</v>
      </c>
      <c r="H152" s="4">
        <v>0.68838754260679369</v>
      </c>
      <c r="I152" s="4">
        <v>0.29894230388144222</v>
      </c>
      <c r="J152" s="4">
        <v>0.21204381796358149</v>
      </c>
      <c r="K152" s="4">
        <v>0.11305268355666849</v>
      </c>
      <c r="L152" s="4">
        <v>0.21061542286009613</v>
      </c>
      <c r="M152" s="4">
        <v>0.18932545111875962</v>
      </c>
    </row>
    <row r="153" spans="1:13" x14ac:dyDescent="0.35">
      <c r="A153" s="1" t="s">
        <v>190</v>
      </c>
      <c r="B153" s="4">
        <v>0.35778343595070927</v>
      </c>
      <c r="C153" s="4">
        <v>2.6606335037081038E-2</v>
      </c>
      <c r="D153" s="4">
        <v>0.17810035083021927</v>
      </c>
      <c r="E153" s="4">
        <v>5.2725334077849295E-2</v>
      </c>
      <c r="F153" s="4">
        <v>0.60076387628696759</v>
      </c>
      <c r="G153" s="4">
        <v>4.356348173395759E-2</v>
      </c>
      <c r="H153" s="4">
        <v>0.50771520393007996</v>
      </c>
      <c r="I153" s="4">
        <v>0.13519775855706725</v>
      </c>
      <c r="J153" s="4">
        <v>0.26753812477013483</v>
      </c>
      <c r="K153" s="4">
        <v>0.13376954452754991</v>
      </c>
      <c r="L153" s="4">
        <v>8.9544601739723673E-2</v>
      </c>
      <c r="M153" s="4">
        <v>8.9544601739723687E-2</v>
      </c>
    </row>
    <row r="154" spans="1:13" x14ac:dyDescent="0.35">
      <c r="A154" s="1" t="s">
        <v>191</v>
      </c>
      <c r="B154" s="4">
        <v>0.90735992548165978</v>
      </c>
      <c r="C154" s="4">
        <v>9.6361559239138431E-2</v>
      </c>
      <c r="D154" s="4">
        <v>1.0015489538538043</v>
      </c>
      <c r="E154" s="4">
        <v>0.11031148972366261</v>
      </c>
      <c r="F154" s="4">
        <v>1.3839755111702257</v>
      </c>
      <c r="G154" s="4">
        <v>6.7174391024435273E-2</v>
      </c>
      <c r="H154" s="4">
        <v>1.5308671748461491</v>
      </c>
      <c r="I154" s="4">
        <v>0.18207008924386159</v>
      </c>
      <c r="J154" s="4">
        <v>0.59032726502419386</v>
      </c>
      <c r="K154" s="4">
        <v>0.29553197739239867</v>
      </c>
      <c r="L154" s="4">
        <v>0.70730898787937824</v>
      </c>
      <c r="M154" s="4">
        <v>0.39213966613631002</v>
      </c>
    </row>
    <row r="155" spans="1:13" x14ac:dyDescent="0.35">
      <c r="A155" s="1" t="s">
        <v>58</v>
      </c>
      <c r="B155" s="4">
        <v>3.3433202714384875</v>
      </c>
      <c r="C155" s="4">
        <v>0.26695002243354321</v>
      </c>
      <c r="D155" s="4">
        <v>1.8529507232362257</v>
      </c>
      <c r="E155" s="4">
        <v>0.4375090333072113</v>
      </c>
      <c r="F155" s="4">
        <v>6.0604583812709167</v>
      </c>
      <c r="G155" s="4">
        <v>0.35100227672926043</v>
      </c>
      <c r="H155" s="4">
        <v>4.5908129971809526</v>
      </c>
      <c r="I155" s="4">
        <v>0.82404870440728117</v>
      </c>
      <c r="J155" s="4">
        <v>2.0972347717530111</v>
      </c>
      <c r="K155" s="4">
        <v>1.0546207491147337</v>
      </c>
      <c r="L155" s="4">
        <v>1.8081246141038037</v>
      </c>
      <c r="M155" s="4">
        <v>0.90433003860435335</v>
      </c>
    </row>
    <row r="156" spans="1:13" x14ac:dyDescent="0.35">
      <c r="A156" s="1" t="s">
        <v>60</v>
      </c>
      <c r="B156" s="4">
        <v>5.8071904816597666</v>
      </c>
      <c r="C156" s="4">
        <v>0.81411563170967138</v>
      </c>
      <c r="D156" s="4">
        <v>6.5838920823212232</v>
      </c>
      <c r="E156" s="4">
        <v>0.107233012823954</v>
      </c>
      <c r="F156" s="4">
        <v>8.7813288011386437</v>
      </c>
      <c r="G156" s="4">
        <v>0.70883813605409041</v>
      </c>
      <c r="H156" s="4">
        <v>7.5908602003634185</v>
      </c>
      <c r="I156" s="4">
        <v>0.56554682017740465</v>
      </c>
      <c r="J156" s="4">
        <v>3.1357543787624027</v>
      </c>
      <c r="K156" s="4">
        <v>1.5774325820908239</v>
      </c>
      <c r="L156" s="4">
        <v>3.2366800921004493</v>
      </c>
      <c r="M156" s="4">
        <v>2.3220419356819919</v>
      </c>
    </row>
    <row r="157" spans="1:13" x14ac:dyDescent="0.35">
      <c r="A157" s="1" t="s">
        <v>192</v>
      </c>
      <c r="B157" s="4">
        <v>0.10664338720633053</v>
      </c>
      <c r="C157" s="4">
        <v>3.3734202561720092E-2</v>
      </c>
      <c r="D157" s="4">
        <v>0</v>
      </c>
      <c r="E157" s="4">
        <v>0</v>
      </c>
      <c r="F157" s="4">
        <v>2.2915990673035559E-2</v>
      </c>
      <c r="G157" s="4">
        <v>1.3719855138782962E-2</v>
      </c>
      <c r="H157" s="4">
        <v>0.2222472195127296</v>
      </c>
      <c r="I157" s="4">
        <v>8.5380438164700506E-2</v>
      </c>
      <c r="J157" s="4">
        <v>8.4308052750217376E-3</v>
      </c>
      <c r="K157" s="4">
        <v>8.4308052750217376E-3</v>
      </c>
      <c r="L157" s="4">
        <v>3.1269543464665407E-2</v>
      </c>
      <c r="M157" s="4">
        <v>3.1269543464665407E-2</v>
      </c>
    </row>
    <row r="158" spans="1:13" x14ac:dyDescent="0.35">
      <c r="A158" s="1" t="s">
        <v>193</v>
      </c>
      <c r="B158" s="4">
        <v>0.12229571408724595</v>
      </c>
      <c r="C158" s="4">
        <v>4.532964956222111E-2</v>
      </c>
      <c r="D158" s="4">
        <v>0.22738737230741343</v>
      </c>
      <c r="E158" s="4">
        <v>7.0115090490768264E-2</v>
      </c>
      <c r="F158" s="4">
        <v>0.22455800770683901</v>
      </c>
      <c r="G158" s="4">
        <v>4.4331220795558499E-2</v>
      </c>
      <c r="H158" s="4">
        <v>2.3046062337246986E-2</v>
      </c>
      <c r="I158" s="4">
        <v>2.304606233724699E-2</v>
      </c>
      <c r="J158" s="4">
        <v>6.4626503420683379E-2</v>
      </c>
      <c r="K158" s="4">
        <v>3.8747702142705308E-2</v>
      </c>
      <c r="L158" s="4">
        <v>0.15155108614338916</v>
      </c>
      <c r="M158" s="4">
        <v>0.12098803506980424</v>
      </c>
    </row>
    <row r="159" spans="1:13" x14ac:dyDescent="0.35">
      <c r="A159" s="1" t="s">
        <v>194</v>
      </c>
      <c r="B159" s="4">
        <v>0.21074485334021628</v>
      </c>
      <c r="C159" s="4">
        <v>5.9883963636589162E-2</v>
      </c>
      <c r="D159" s="4">
        <v>8.7730377840227927E-2</v>
      </c>
      <c r="E159" s="4">
        <v>5.4016650665755415E-2</v>
      </c>
      <c r="F159" s="4">
        <v>0.20272695073478705</v>
      </c>
      <c r="G159" s="4">
        <v>8.3377833722513093E-3</v>
      </c>
      <c r="H159" s="4">
        <v>0.27719016461053791</v>
      </c>
      <c r="I159" s="4">
        <v>0.17509141099160405</v>
      </c>
      <c r="J159" s="4">
        <v>5.1930252744786375E-2</v>
      </c>
      <c r="K159" s="4">
        <v>2.5990162229707771E-2</v>
      </c>
      <c r="L159" s="4">
        <v>8.2694563231919413E-2</v>
      </c>
      <c r="M159" s="4">
        <v>6.226351743754311E-2</v>
      </c>
    </row>
    <row r="160" spans="1:13" x14ac:dyDescent="0.35">
      <c r="A160" s="1" t="s">
        <v>195</v>
      </c>
      <c r="B160" s="4">
        <v>8.2338382423296164E-2</v>
      </c>
      <c r="C160" s="4">
        <v>1.2287821118526892E-2</v>
      </c>
      <c r="D160" s="4">
        <v>0.21533156182562241</v>
      </c>
      <c r="E160" s="4">
        <v>0.10246002180518479</v>
      </c>
      <c r="F160" s="4">
        <v>6.499672689493273E-2</v>
      </c>
      <c r="G160" s="4">
        <v>4.1402177600639155E-2</v>
      </c>
      <c r="H160" s="4">
        <v>0.1019726699873648</v>
      </c>
      <c r="I160" s="4">
        <v>6.747937979105384E-2</v>
      </c>
      <c r="J160" s="4">
        <v>2.727725167914009E-2</v>
      </c>
      <c r="K160" s="4">
        <v>2.4360717925994514E-2</v>
      </c>
      <c r="L160" s="4">
        <v>5.9696401159815775E-2</v>
      </c>
      <c r="M160" s="4">
        <v>5.9696401159815782E-2</v>
      </c>
    </row>
    <row r="161" spans="1:13" x14ac:dyDescent="0.35">
      <c r="A161" s="1" t="s">
        <v>196</v>
      </c>
      <c r="B161" s="4">
        <v>7.4643682468158182E-2</v>
      </c>
      <c r="C161" s="4">
        <v>2.8996234083200109E-2</v>
      </c>
      <c r="D161" s="4">
        <v>2.5118130266476472E-2</v>
      </c>
      <c r="E161" s="4">
        <v>1.6608838071325318E-2</v>
      </c>
      <c r="F161" s="4">
        <v>0.11773521125297376</v>
      </c>
      <c r="G161" s="4">
        <v>2.9049299993905011E-2</v>
      </c>
      <c r="H161" s="4">
        <v>0.184797858118432</v>
      </c>
      <c r="I161" s="4">
        <v>1.7269550151365682E-2</v>
      </c>
      <c r="J161" s="4">
        <v>6.6973968760637437E-2</v>
      </c>
      <c r="K161" s="4">
        <v>3.6370743521516827E-2</v>
      </c>
      <c r="L161" s="4">
        <v>5.4832392551932251E-2</v>
      </c>
      <c r="M161" s="4">
        <v>4.2684109446023605E-2</v>
      </c>
    </row>
    <row r="162" spans="1:13" x14ac:dyDescent="0.35">
      <c r="A162" s="1" t="s">
        <v>197</v>
      </c>
      <c r="B162" s="4">
        <v>0.19640058064899735</v>
      </c>
      <c r="C162" s="4">
        <v>5.0327253342137921E-3</v>
      </c>
      <c r="D162" s="4">
        <v>0.71937609093065491</v>
      </c>
      <c r="E162" s="4">
        <v>0.47472589839128493</v>
      </c>
      <c r="F162" s="4">
        <v>0.31069325791518243</v>
      </c>
      <c r="G162" s="4">
        <v>5.5687249706238173E-2</v>
      </c>
      <c r="H162" s="4">
        <v>0.46962127709721785</v>
      </c>
      <c r="I162" s="4">
        <v>0.21712053241443655</v>
      </c>
      <c r="J162" s="4">
        <v>0.10480518815131012</v>
      </c>
      <c r="K162" s="4">
        <v>5.3843077491800714E-2</v>
      </c>
      <c r="L162" s="4">
        <v>8.5280573085450822E-3</v>
      </c>
      <c r="M162" s="4">
        <v>8.5280573085450822E-3</v>
      </c>
    </row>
    <row r="163" spans="1:13" x14ac:dyDescent="0.35">
      <c r="A163" s="1" t="s">
        <v>198</v>
      </c>
      <c r="B163" s="4">
        <v>0.34363815051060148</v>
      </c>
      <c r="C163" s="4">
        <v>0.10961825028701869</v>
      </c>
      <c r="D163" s="4">
        <v>0.2512930712063966</v>
      </c>
      <c r="E163" s="4">
        <v>0.13318162589504182</v>
      </c>
      <c r="F163" s="4">
        <v>0.42854329183024675</v>
      </c>
      <c r="G163" s="4">
        <v>5.7164978332956431E-2</v>
      </c>
      <c r="H163" s="4">
        <v>0.73376235230838815</v>
      </c>
      <c r="I163" s="4">
        <v>0.15018746349433676</v>
      </c>
      <c r="J163" s="4">
        <v>0.10595030608384066</v>
      </c>
      <c r="K163" s="4">
        <v>5.2985875917534793E-2</v>
      </c>
      <c r="L163" s="4">
        <v>0.11742281466445981</v>
      </c>
      <c r="M163" s="4">
        <v>6.0979699709714494E-2</v>
      </c>
    </row>
    <row r="164" spans="1:13" x14ac:dyDescent="0.35">
      <c r="A164" s="1" t="s">
        <v>199</v>
      </c>
      <c r="B164" s="4">
        <v>7.3391100886241609E-2</v>
      </c>
      <c r="C164" s="4">
        <v>1.6727625292022541E-2</v>
      </c>
      <c r="D164" s="4">
        <v>0.26649142172671908</v>
      </c>
      <c r="E164" s="4">
        <v>0.14641876284409122</v>
      </c>
      <c r="F164" s="4">
        <v>0.1869805296584309</v>
      </c>
      <c r="G164" s="4">
        <v>8.2231167516112827E-2</v>
      </c>
      <c r="H164" s="4">
        <v>8.5487532031341643E-2</v>
      </c>
      <c r="I164" s="4">
        <v>3.6277445950690351E-2</v>
      </c>
      <c r="J164" s="4">
        <v>1.4642977582932494E-2</v>
      </c>
      <c r="K164" s="4">
        <v>1.4642977582932494E-2</v>
      </c>
      <c r="L164" s="4">
        <v>2.8426857695150348E-3</v>
      </c>
      <c r="M164" s="4">
        <v>2.8426857695150352E-3</v>
      </c>
    </row>
    <row r="165" spans="1:13" x14ac:dyDescent="0.35">
      <c r="A165" s="1" t="s">
        <v>200</v>
      </c>
      <c r="B165" s="4">
        <v>0</v>
      </c>
      <c r="C165" s="4">
        <v>0</v>
      </c>
      <c r="D165" s="4">
        <v>0</v>
      </c>
      <c r="E165" s="4">
        <v>0</v>
      </c>
      <c r="F165" s="4">
        <v>4.752017376988648E-2</v>
      </c>
      <c r="G165" s="4">
        <v>1.9060671717025149E-2</v>
      </c>
      <c r="H165" s="4">
        <v>9.7586476408692939E-3</v>
      </c>
      <c r="I165" s="4">
        <v>5.1033767947277747E-3</v>
      </c>
      <c r="J165" s="4">
        <v>7.0678666337470095E-2</v>
      </c>
      <c r="K165" s="4">
        <v>6.1052654475843668E-2</v>
      </c>
      <c r="L165" s="4">
        <v>0.11179712777648149</v>
      </c>
      <c r="M165" s="4">
        <v>0.11179712777648149</v>
      </c>
    </row>
    <row r="166" spans="1:13" x14ac:dyDescent="0.35">
      <c r="A166" s="1" t="s">
        <v>201</v>
      </c>
      <c r="B166" s="4">
        <v>4.8003763495058045E-4</v>
      </c>
      <c r="C166" s="4">
        <v>3.7183555314327868E-4</v>
      </c>
      <c r="D166" s="4">
        <v>1.5306319607334534E-2</v>
      </c>
      <c r="E166" s="4">
        <v>1.5306319607334536E-2</v>
      </c>
      <c r="F166" s="4">
        <v>0.26888441425672283</v>
      </c>
      <c r="G166" s="4">
        <v>0.13311560991863461</v>
      </c>
      <c r="H166" s="4">
        <v>0</v>
      </c>
      <c r="I166" s="4">
        <v>0</v>
      </c>
      <c r="J166" s="4">
        <v>0</v>
      </c>
      <c r="K166" s="4">
        <v>0</v>
      </c>
      <c r="L166" s="4">
        <v>7.1566337094235877E-2</v>
      </c>
      <c r="M166" s="4">
        <v>7.1566337094235877E-2</v>
      </c>
    </row>
    <row r="167" spans="1:13" x14ac:dyDescent="0.35">
      <c r="A167" s="1" t="s">
        <v>202</v>
      </c>
      <c r="B167" s="4">
        <v>0</v>
      </c>
      <c r="C167" s="4">
        <v>0</v>
      </c>
      <c r="D167" s="4">
        <v>0</v>
      </c>
      <c r="E167" s="4">
        <v>0</v>
      </c>
      <c r="F167" s="4">
        <v>0.13237408681079571</v>
      </c>
      <c r="G167" s="4">
        <v>6.6225475260565131E-2</v>
      </c>
      <c r="H167" s="4">
        <v>0.12141014310327898</v>
      </c>
      <c r="I167" s="4">
        <v>0.12141014310327899</v>
      </c>
      <c r="J167" s="4">
        <v>3.7476595865881743E-3</v>
      </c>
      <c r="K167" s="4">
        <v>3.7476595865881747E-3</v>
      </c>
      <c r="L167" s="4">
        <v>7.2981491971807352E-2</v>
      </c>
      <c r="M167" s="4">
        <v>7.2981491971807352E-2</v>
      </c>
    </row>
    <row r="168" spans="1:13" x14ac:dyDescent="0.35">
      <c r="A168" s="1" t="s">
        <v>203</v>
      </c>
      <c r="B168" s="4">
        <v>8.6021496775303529E-3</v>
      </c>
      <c r="C168" s="4">
        <v>6.6631964885317104E-3</v>
      </c>
      <c r="D168" s="4">
        <v>0</v>
      </c>
      <c r="E168" s="4">
        <v>0</v>
      </c>
      <c r="F168" s="4">
        <v>0.22728604461916579</v>
      </c>
      <c r="G168" s="4">
        <v>0.14998388996549175</v>
      </c>
      <c r="H168" s="4">
        <v>4.2166642571442335E-2</v>
      </c>
      <c r="I168" s="4">
        <v>4.2166642571442328E-2</v>
      </c>
      <c r="J168" s="4">
        <v>1.4636191742023292E-2</v>
      </c>
      <c r="K168" s="4">
        <v>1.4636191742023292E-2</v>
      </c>
      <c r="L168" s="4">
        <v>0.13585473663758732</v>
      </c>
      <c r="M168" s="4">
        <v>0.13585473663758732</v>
      </c>
    </row>
    <row r="169" spans="1:13" x14ac:dyDescent="0.35">
      <c r="A169" s="1" t="s">
        <v>204</v>
      </c>
      <c r="B169" s="4">
        <v>0.17735400667651877</v>
      </c>
      <c r="C169" s="4">
        <v>7.1625006844455816E-2</v>
      </c>
      <c r="D169" s="4">
        <v>3.8265796148401768E-2</v>
      </c>
      <c r="E169" s="4">
        <v>3.8265796148401768E-2</v>
      </c>
      <c r="F169" s="4">
        <v>0.1110506309985972</v>
      </c>
      <c r="G169" s="4">
        <v>4.5437306636511833E-2</v>
      </c>
      <c r="H169" s="4">
        <v>0.15134756713384381</v>
      </c>
      <c r="I169" s="4">
        <v>8.7389580853614188E-2</v>
      </c>
      <c r="J169" s="4">
        <v>7.8323404457313783E-2</v>
      </c>
      <c r="K169" s="4">
        <v>7.8323404457313783E-2</v>
      </c>
      <c r="L169" s="4">
        <v>9.1757149411224991E-3</v>
      </c>
      <c r="M169" s="4">
        <v>9.1757149411225009E-3</v>
      </c>
    </row>
    <row r="170" spans="1:13" x14ac:dyDescent="0.35">
      <c r="A170" s="1" t="s">
        <v>205</v>
      </c>
      <c r="B170" s="4">
        <v>8.5038501914832584E-3</v>
      </c>
      <c r="C170" s="4">
        <v>6.5870540340514823E-3</v>
      </c>
      <c r="D170" s="4">
        <v>0.24480343842053354</v>
      </c>
      <c r="E170" s="4">
        <v>0.134695873905883</v>
      </c>
      <c r="F170" s="4">
        <v>0.21510857976020978</v>
      </c>
      <c r="G170" s="4">
        <v>0.10908006132147048</v>
      </c>
      <c r="H170" s="4">
        <v>0</v>
      </c>
      <c r="I170" s="4">
        <v>0</v>
      </c>
      <c r="J170" s="4">
        <v>5.106246805006795E-2</v>
      </c>
      <c r="K170" s="4">
        <v>3.9745021683123369E-2</v>
      </c>
      <c r="L170" s="4">
        <v>0</v>
      </c>
      <c r="M170" s="4">
        <v>0</v>
      </c>
    </row>
    <row r="171" spans="1:13" x14ac:dyDescent="0.35">
      <c r="A171" s="1" t="s">
        <v>206</v>
      </c>
      <c r="B171" s="4">
        <v>0</v>
      </c>
      <c r="C171" s="4">
        <v>0</v>
      </c>
      <c r="D171" s="4">
        <v>0</v>
      </c>
      <c r="E171" s="4">
        <v>0</v>
      </c>
      <c r="F171" s="4">
        <v>0.35273977016647856</v>
      </c>
      <c r="G171" s="4">
        <v>0.20255031769802095</v>
      </c>
      <c r="H171" s="4">
        <v>5.0146748460217883E-2</v>
      </c>
      <c r="I171" s="4">
        <v>5.0146748460217883E-2</v>
      </c>
      <c r="J171" s="4">
        <v>0</v>
      </c>
      <c r="K171" s="4">
        <v>0</v>
      </c>
      <c r="L171" s="4">
        <v>0.18113964035919564</v>
      </c>
      <c r="M171" s="4">
        <v>0.18113964035919566</v>
      </c>
    </row>
    <row r="172" spans="1:13" x14ac:dyDescent="0.35">
      <c r="A172" s="1" t="s">
        <v>207</v>
      </c>
      <c r="B172" s="4">
        <v>1.0608584809873394</v>
      </c>
      <c r="C172" s="4">
        <v>0.27434143527416172</v>
      </c>
      <c r="D172" s="4">
        <v>1.185181588446965</v>
      </c>
      <c r="E172" s="4">
        <v>0.61732706614599753</v>
      </c>
      <c r="F172" s="4">
        <v>1.1979431184330667</v>
      </c>
      <c r="G172" s="4">
        <v>0.33771275291687142</v>
      </c>
      <c r="H172" s="4">
        <v>0.63312260185987934</v>
      </c>
      <c r="I172" s="4">
        <v>0.14044520034107597</v>
      </c>
      <c r="J172" s="4">
        <v>0.95903375158596438</v>
      </c>
      <c r="K172" s="4">
        <v>0.21092616320819305</v>
      </c>
      <c r="L172" s="4">
        <v>0.9650660682145259</v>
      </c>
      <c r="M172" s="4">
        <v>0.59045690805396134</v>
      </c>
    </row>
    <row r="173" spans="1:13" x14ac:dyDescent="0.35">
      <c r="A173" s="1" t="s">
        <v>208</v>
      </c>
      <c r="B173" s="4">
        <v>6.4689697739994861E-2</v>
      </c>
      <c r="C173" s="4">
        <v>2.5804065972067629E-2</v>
      </c>
      <c r="D173" s="4">
        <v>0.44743160532571841</v>
      </c>
      <c r="E173" s="4">
        <v>0.34167083190206154</v>
      </c>
      <c r="F173" s="4">
        <v>0.49362653385900152</v>
      </c>
      <c r="G173" s="4">
        <v>8.8316476732392887E-2</v>
      </c>
      <c r="H173" s="4">
        <v>3.4536488201371833E-2</v>
      </c>
      <c r="I173" s="4">
        <v>3.453648820137184E-2</v>
      </c>
      <c r="J173" s="4">
        <v>1.6614055490945346E-2</v>
      </c>
      <c r="K173" s="4">
        <v>1.6614055490945346E-2</v>
      </c>
      <c r="L173" s="4">
        <v>0.32127920360031986</v>
      </c>
      <c r="M173" s="4">
        <v>0.24741778862535588</v>
      </c>
    </row>
    <row r="174" spans="1:13" x14ac:dyDescent="0.35">
      <c r="A174" s="1" t="s">
        <v>209</v>
      </c>
      <c r="B174" s="4">
        <v>7.7689975058856081E-2</v>
      </c>
      <c r="C174" s="4">
        <v>3.2397922574072785E-2</v>
      </c>
      <c r="D174" s="4">
        <v>0</v>
      </c>
      <c r="E174" s="4">
        <v>0</v>
      </c>
      <c r="F174" s="4">
        <v>3.4672960357155121E-2</v>
      </c>
      <c r="G174" s="4">
        <v>1.8065285029896606E-2</v>
      </c>
      <c r="H174" s="4">
        <v>6.7479817725739674E-2</v>
      </c>
      <c r="I174" s="4">
        <v>4.9252951591881894E-2</v>
      </c>
      <c r="J174" s="4">
        <v>3.4810401981028354E-2</v>
      </c>
      <c r="K174" s="4">
        <v>3.4810401981028354E-2</v>
      </c>
      <c r="L174" s="4">
        <v>0.13435508666049767</v>
      </c>
      <c r="M174" s="4">
        <v>6.7978249564971852E-2</v>
      </c>
    </row>
    <row r="175" spans="1:13" x14ac:dyDescent="0.35">
      <c r="A175" s="1" t="s">
        <v>210</v>
      </c>
      <c r="B175" s="4">
        <v>0</v>
      </c>
      <c r="C175" s="4">
        <v>0</v>
      </c>
      <c r="D175" s="4">
        <v>7.7281994877759941E-2</v>
      </c>
      <c r="E175" s="4">
        <v>7.7281994877759941E-2</v>
      </c>
      <c r="F175" s="4">
        <v>4.810639015340825E-2</v>
      </c>
      <c r="G175" s="4">
        <v>2.4609699267418482E-2</v>
      </c>
      <c r="H175" s="4">
        <v>0</v>
      </c>
      <c r="I175" s="4">
        <v>0</v>
      </c>
      <c r="J175" s="4">
        <v>0.19794082951441558</v>
      </c>
      <c r="K175" s="4">
        <v>7.9618129706721857E-2</v>
      </c>
      <c r="L175" s="4">
        <v>0.23737933217281226</v>
      </c>
      <c r="M175" s="4">
        <v>0.23737933217281229</v>
      </c>
    </row>
    <row r="176" spans="1:13" x14ac:dyDescent="0.35">
      <c r="A176" s="1" t="s">
        <v>211</v>
      </c>
      <c r="B176" s="4">
        <v>0.33336357953316359</v>
      </c>
      <c r="C176" s="4">
        <v>0.13502052998852879</v>
      </c>
      <c r="D176" s="4">
        <v>0.63702503673599131</v>
      </c>
      <c r="E176" s="4">
        <v>0.36757047986260161</v>
      </c>
      <c r="F176" s="4">
        <v>0.53456449841485443</v>
      </c>
      <c r="G176" s="4">
        <v>0.12810302749292932</v>
      </c>
      <c r="H176" s="4">
        <v>0.63910472244906147</v>
      </c>
      <c r="I176" s="4">
        <v>0.31878696215289126</v>
      </c>
      <c r="J176" s="4">
        <v>0.24074575234805481</v>
      </c>
      <c r="K176" s="4">
        <v>0.12088985275560492</v>
      </c>
      <c r="L176" s="4">
        <v>0.22790653172627828</v>
      </c>
      <c r="M176" s="4">
        <v>0.17175165704807582</v>
      </c>
    </row>
    <row r="177" spans="1:13" x14ac:dyDescent="0.35">
      <c r="A177" s="1" t="s">
        <v>66</v>
      </c>
      <c r="B177" s="4">
        <v>7.0608845332359609</v>
      </c>
      <c r="C177" s="4">
        <v>0.90076067722287245</v>
      </c>
      <c r="D177" s="4">
        <v>7.2359629750496426</v>
      </c>
      <c r="E177" s="4">
        <v>0.82992295131164828</v>
      </c>
      <c r="F177" s="4">
        <v>3.9001340034797738</v>
      </c>
      <c r="G177" s="4">
        <v>6.0290966334672146E-2</v>
      </c>
      <c r="H177" s="4">
        <v>2.1747602515603828</v>
      </c>
      <c r="I177" s="4">
        <v>0.62024169054653189</v>
      </c>
      <c r="J177" s="4">
        <v>7.2441717444745946</v>
      </c>
      <c r="K177" s="4">
        <v>0.97704798733999443</v>
      </c>
      <c r="L177" s="4">
        <v>2.2290836879202143</v>
      </c>
      <c r="M177" s="4">
        <v>0.87180933836533858</v>
      </c>
    </row>
    <row r="178" spans="1:13" x14ac:dyDescent="0.35">
      <c r="A178" s="1" t="s">
        <v>68</v>
      </c>
      <c r="B178" s="4">
        <v>5.7064727897914453</v>
      </c>
      <c r="C178" s="4">
        <v>0.47093155707060108</v>
      </c>
      <c r="D178" s="4">
        <v>5.0059758784319124</v>
      </c>
      <c r="E178" s="4">
        <v>0.63948238130198365</v>
      </c>
      <c r="F178" s="4">
        <v>2.1959499023267353</v>
      </c>
      <c r="G178" s="4">
        <v>0.15631867772120553</v>
      </c>
      <c r="H178" s="4">
        <v>2.6818873109492061</v>
      </c>
      <c r="I178" s="4">
        <v>0.53440639908197252</v>
      </c>
      <c r="J178" s="4">
        <v>3.8743219889149452</v>
      </c>
      <c r="K178" s="4">
        <v>0.8222493843585611</v>
      </c>
      <c r="L178" s="4">
        <v>4.322735180006517</v>
      </c>
      <c r="M178" s="4">
        <v>1.0446133346458955</v>
      </c>
    </row>
    <row r="179" spans="1:13" x14ac:dyDescent="0.35">
      <c r="A179" s="1" t="s">
        <v>212</v>
      </c>
      <c r="B179" s="4">
        <v>0.12263662868511266</v>
      </c>
      <c r="C179" s="4">
        <v>5.453391062334579E-2</v>
      </c>
      <c r="D179" s="4">
        <v>0.24280803973422727</v>
      </c>
      <c r="E179" s="4">
        <v>0.23994382924092592</v>
      </c>
      <c r="F179" s="4">
        <v>0.17967403271466975</v>
      </c>
      <c r="G179" s="4">
        <v>0.12845122026441241</v>
      </c>
      <c r="H179" s="4">
        <v>8.8352597119029985E-2</v>
      </c>
      <c r="I179" s="4">
        <v>7.3788801609548579E-2</v>
      </c>
      <c r="J179" s="4">
        <v>5.9685856508008922E-2</v>
      </c>
      <c r="K179" s="4">
        <v>5.2227487281640193E-2</v>
      </c>
      <c r="L179" s="4">
        <v>0.33950145282153232</v>
      </c>
      <c r="M179" s="4">
        <v>0.33950145282153232</v>
      </c>
    </row>
    <row r="180" spans="1:13" x14ac:dyDescent="0.35">
      <c r="A180" s="1" t="s">
        <v>213</v>
      </c>
      <c r="B180" s="4">
        <v>0</v>
      </c>
      <c r="C180" s="4">
        <v>0</v>
      </c>
      <c r="D180" s="4">
        <v>0</v>
      </c>
      <c r="E180" s="4">
        <v>0</v>
      </c>
      <c r="F180" s="4">
        <v>0.13893808468633215</v>
      </c>
      <c r="G180" s="4">
        <v>0.13893808468633215</v>
      </c>
      <c r="H180" s="4">
        <v>0.25965555644431865</v>
      </c>
      <c r="I180" s="4">
        <v>0.25965555644431865</v>
      </c>
      <c r="J180" s="4">
        <v>5.5615268264968487E-2</v>
      </c>
      <c r="K180" s="4">
        <v>5.5615268264968487E-2</v>
      </c>
      <c r="L180" s="4">
        <v>1.5958887821117445</v>
      </c>
      <c r="M180" s="4">
        <v>1.5958887821117445</v>
      </c>
    </row>
    <row r="181" spans="1:13" x14ac:dyDescent="0.35">
      <c r="A181" s="1" t="s">
        <v>214</v>
      </c>
      <c r="B181" s="4">
        <v>0.30931176011854622</v>
      </c>
      <c r="C181" s="4">
        <v>0.14323676221673259</v>
      </c>
      <c r="D181" s="4">
        <v>0.22768147187233731</v>
      </c>
      <c r="E181" s="4">
        <v>0.22768147187233731</v>
      </c>
      <c r="F181" s="4">
        <v>8.0111882011390814E-2</v>
      </c>
      <c r="G181" s="4">
        <v>5.0293953481877457E-2</v>
      </c>
      <c r="H181" s="4">
        <v>7.5498369556487269E-2</v>
      </c>
      <c r="I181" s="4">
        <v>7.5498369556487283E-2</v>
      </c>
      <c r="J181" s="4">
        <v>0.10126662394480973</v>
      </c>
      <c r="K181" s="4">
        <v>0.10126662394480974</v>
      </c>
      <c r="L181" s="4">
        <v>0.86319405190510157</v>
      </c>
      <c r="M181" s="4">
        <v>0.48775064701521442</v>
      </c>
    </row>
    <row r="182" spans="1:13" x14ac:dyDescent="0.35">
      <c r="A182" s="1" t="s">
        <v>215</v>
      </c>
      <c r="B182" s="4">
        <v>0</v>
      </c>
      <c r="C182" s="4">
        <v>0</v>
      </c>
      <c r="D182" s="4">
        <v>2.9277479288161604E-2</v>
      </c>
      <c r="E182" s="4">
        <v>2.9277479288161608E-2</v>
      </c>
      <c r="F182" s="4">
        <v>8.9739135108742249E-2</v>
      </c>
      <c r="G182" s="4">
        <v>2.3701929115819285E-2</v>
      </c>
      <c r="H182" s="4">
        <v>0.23233909916260745</v>
      </c>
      <c r="I182" s="4">
        <v>0.11749240830723703</v>
      </c>
      <c r="J182" s="4">
        <v>1.0943165992837484E-2</v>
      </c>
      <c r="K182" s="4">
        <v>1.0943165992837485E-2</v>
      </c>
      <c r="L182" s="4">
        <v>0</v>
      </c>
      <c r="M182" s="4">
        <v>0</v>
      </c>
    </row>
    <row r="183" spans="1:13" x14ac:dyDescent="0.35">
      <c r="A183" s="1" t="s">
        <v>216</v>
      </c>
      <c r="B183" s="4">
        <v>0.37189594174405655</v>
      </c>
      <c r="C183" s="4">
        <v>0.14871851940974604</v>
      </c>
      <c r="D183" s="4">
        <v>7.079172316153666E-2</v>
      </c>
      <c r="E183" s="4">
        <v>7.079172316153666E-2</v>
      </c>
      <c r="F183" s="4">
        <v>0.3774702867819168</v>
      </c>
      <c r="G183" s="4">
        <v>8.7022963521844909E-2</v>
      </c>
      <c r="H183" s="4">
        <v>0.51643946900916826</v>
      </c>
      <c r="I183" s="4">
        <v>0.51643946900916837</v>
      </c>
      <c r="J183" s="4">
        <v>6.2061242753900202E-2</v>
      </c>
      <c r="K183" s="4">
        <v>6.2061242753900195E-2</v>
      </c>
      <c r="L183" s="4">
        <v>1.1351685075096662</v>
      </c>
      <c r="M183" s="4">
        <v>1.0626082773818277</v>
      </c>
    </row>
    <row r="184" spans="1:13" x14ac:dyDescent="0.35">
      <c r="A184" s="1" t="s">
        <v>70</v>
      </c>
      <c r="B184" s="4">
        <v>12.265828846225181</v>
      </c>
      <c r="C184" s="4">
        <v>1.9154058188184842</v>
      </c>
      <c r="D184" s="4">
        <v>12.656652937703072</v>
      </c>
      <c r="E184" s="4">
        <v>1.2494354872902704</v>
      </c>
      <c r="F184" s="4">
        <v>6.538295184351143</v>
      </c>
      <c r="G184" s="4">
        <v>0.84998522568433232</v>
      </c>
      <c r="H184" s="4">
        <v>9.1448808194207007</v>
      </c>
      <c r="I184" s="4">
        <v>0.87285393914916209</v>
      </c>
      <c r="J184" s="4">
        <v>8.940441926647912</v>
      </c>
      <c r="K184" s="4">
        <v>0.71916872646873031</v>
      </c>
      <c r="L184" s="4">
        <v>9.0761079902477757</v>
      </c>
      <c r="M184" s="4">
        <v>4.7956849721400587</v>
      </c>
    </row>
    <row r="185" spans="1:13" x14ac:dyDescent="0.35">
      <c r="A185" s="1" t="s">
        <v>72</v>
      </c>
      <c r="B185" s="4">
        <v>19.830102752104036</v>
      </c>
      <c r="C185" s="4">
        <v>2.4082588257212341</v>
      </c>
      <c r="D185" s="4">
        <v>12.802202961639439</v>
      </c>
      <c r="E185" s="4">
        <v>3.1496971086416785</v>
      </c>
      <c r="F185" s="4">
        <v>12.270636259016193</v>
      </c>
      <c r="G185" s="4">
        <v>0.99025235528233435</v>
      </c>
      <c r="H185" s="4">
        <v>10.12348895918751</v>
      </c>
      <c r="I185" s="4">
        <v>2.0143144483207327</v>
      </c>
      <c r="J185" s="4">
        <v>16.543877958173031</v>
      </c>
      <c r="K185" s="4">
        <v>0.52958149183177516</v>
      </c>
      <c r="L185" s="4">
        <v>14.876805490783148</v>
      </c>
      <c r="M185" s="4">
        <v>4.6908468209770255</v>
      </c>
    </row>
    <row r="186" spans="1:13" x14ac:dyDescent="0.35">
      <c r="A186" s="1" t="s">
        <v>217</v>
      </c>
      <c r="B186" s="4">
        <v>1.3432434990095838</v>
      </c>
      <c r="C186" s="4">
        <v>0.52256914184981085</v>
      </c>
      <c r="D186" s="4">
        <v>4.133980935461218</v>
      </c>
      <c r="E186" s="4">
        <v>0.88718873384482899</v>
      </c>
      <c r="F186" s="4">
        <v>2.0789893411370595</v>
      </c>
      <c r="G186" s="4">
        <v>0.17357570654190929</v>
      </c>
      <c r="H186" s="4">
        <v>1.546401739821512</v>
      </c>
      <c r="I186" s="4">
        <v>0.67229722637288314</v>
      </c>
      <c r="J186" s="4">
        <v>2.6232562961518364</v>
      </c>
      <c r="K186" s="4">
        <v>0.49069603439622217</v>
      </c>
      <c r="L186" s="4">
        <v>1.2818483937331857</v>
      </c>
      <c r="M186" s="4">
        <v>1.2818483937331859</v>
      </c>
    </row>
    <row r="187" spans="1:13" x14ac:dyDescent="0.35">
      <c r="A187" s="1" t="s">
        <v>218</v>
      </c>
      <c r="B187" s="4">
        <v>2.3095680181065439</v>
      </c>
      <c r="C187" s="4">
        <v>0.2765491169854794</v>
      </c>
      <c r="D187" s="4">
        <v>0.88961334203052689</v>
      </c>
      <c r="E187" s="4">
        <v>0.46275885993297872</v>
      </c>
      <c r="F187" s="4">
        <v>1.4768197448697062</v>
      </c>
      <c r="G187" s="4">
        <v>6.46141683958526E-2</v>
      </c>
      <c r="H187" s="4">
        <v>1.0071854769010973</v>
      </c>
      <c r="I187" s="4">
        <v>0.57201095851754036</v>
      </c>
      <c r="J187" s="4">
        <v>2.7997039890164608</v>
      </c>
      <c r="K187" s="4">
        <v>0.19131824653349316</v>
      </c>
      <c r="L187" s="4">
        <v>2.5182341138914413</v>
      </c>
      <c r="M187" s="4">
        <v>0.81508509437244392</v>
      </c>
    </row>
    <row r="188" spans="1:13" x14ac:dyDescent="0.35">
      <c r="A188" s="1" t="s">
        <v>219</v>
      </c>
      <c r="B188" s="4">
        <v>8.7093028337776365E-2</v>
      </c>
      <c r="C188" s="4">
        <v>3.8948348773870718E-2</v>
      </c>
      <c r="D188" s="4">
        <v>3.0612633474799922E-2</v>
      </c>
      <c r="E188" s="4">
        <v>3.0612633474799922E-2</v>
      </c>
      <c r="F188" s="4">
        <v>0.17941935676582235</v>
      </c>
      <c r="G188" s="4">
        <v>7.0764439650068456E-2</v>
      </c>
      <c r="H188" s="4">
        <v>0</v>
      </c>
      <c r="I188" s="4">
        <v>0</v>
      </c>
      <c r="J188" s="4">
        <v>6.7607778942050681E-2</v>
      </c>
      <c r="K188" s="4">
        <v>6.7607778942050695E-2</v>
      </c>
      <c r="L188" s="4">
        <v>0.25973071398571879</v>
      </c>
      <c r="M188" s="4">
        <v>0.13752111031905531</v>
      </c>
    </row>
    <row r="189" spans="1:13" x14ac:dyDescent="0.35">
      <c r="A189" s="1" t="s">
        <v>220</v>
      </c>
      <c r="B189" s="4">
        <v>0.33024269842560944</v>
      </c>
      <c r="C189" s="4">
        <v>0.24366382835158371</v>
      </c>
      <c r="D189" s="4">
        <v>0</v>
      </c>
      <c r="E189" s="4">
        <v>0</v>
      </c>
      <c r="F189" s="4">
        <v>5.778466544612762E-2</v>
      </c>
      <c r="G189" s="4">
        <v>3.0953047719338361E-2</v>
      </c>
      <c r="H189" s="4">
        <v>0.15414604580196653</v>
      </c>
      <c r="I189" s="4">
        <v>0.11162144944342035</v>
      </c>
      <c r="J189" s="4">
        <v>0</v>
      </c>
      <c r="K189" s="4">
        <v>0</v>
      </c>
      <c r="L189" s="4">
        <v>0.2920850481874569</v>
      </c>
      <c r="M189" s="4">
        <v>0.17562955484683757</v>
      </c>
    </row>
    <row r="190" spans="1:13" x14ac:dyDescent="0.35">
      <c r="A190" s="1" t="s">
        <v>221</v>
      </c>
      <c r="B190" s="4">
        <v>0.10117044826251875</v>
      </c>
      <c r="C190" s="4">
        <v>4.1732450253964923E-2</v>
      </c>
      <c r="D190" s="4">
        <v>1.913289520426632E-2</v>
      </c>
      <c r="E190" s="4">
        <v>1.9132895204266323E-2</v>
      </c>
      <c r="F190" s="4">
        <v>0.13536041715544642</v>
      </c>
      <c r="G190" s="4">
        <v>4.0576335031598854E-2</v>
      </c>
      <c r="H190" s="4">
        <v>3.8456095444952376E-2</v>
      </c>
      <c r="I190" s="4">
        <v>3.8456095444952376E-2</v>
      </c>
      <c r="J190" s="4">
        <v>0.10482677869286944</v>
      </c>
      <c r="K190" s="4">
        <v>0.10482677869286944</v>
      </c>
      <c r="L190" s="4">
        <v>0.34045212728220636</v>
      </c>
      <c r="M190" s="4">
        <v>0.30448752162036657</v>
      </c>
    </row>
    <row r="191" spans="1:13" x14ac:dyDescent="0.35">
      <c r="A191" s="1" t="s">
        <v>222</v>
      </c>
      <c r="B191" s="4">
        <v>0.59791883702536663</v>
      </c>
      <c r="C191" s="4">
        <v>0.29892894198128123</v>
      </c>
      <c r="D191" s="4">
        <v>0.82845444327688611</v>
      </c>
      <c r="E191" s="4">
        <v>0.82845444327688633</v>
      </c>
      <c r="F191" s="4">
        <v>0.65388544367873236</v>
      </c>
      <c r="G191" s="4">
        <v>0.12091604523482748</v>
      </c>
      <c r="H191" s="4">
        <v>0.30957684011505054</v>
      </c>
      <c r="I191" s="4">
        <v>0.27999830845395268</v>
      </c>
      <c r="J191" s="4">
        <v>0.56561534590600793</v>
      </c>
      <c r="K191" s="4">
        <v>0.17460328372879019</v>
      </c>
      <c r="L191" s="4">
        <v>2.118024996721168</v>
      </c>
      <c r="M191" s="4">
        <v>1.0980426029184975</v>
      </c>
    </row>
    <row r="192" spans="1:13" x14ac:dyDescent="0.35">
      <c r="A192" s="1" t="s">
        <v>74</v>
      </c>
      <c r="B192" s="4">
        <v>4.6408120272274846</v>
      </c>
      <c r="C192" s="4">
        <v>0.94119562315859728</v>
      </c>
      <c r="D192" s="4">
        <v>8.9561746088333702</v>
      </c>
      <c r="E192" s="4">
        <v>1.8416102305741642</v>
      </c>
      <c r="F192" s="4">
        <v>6.9178474269276657</v>
      </c>
      <c r="G192" s="4">
        <v>0.65168385042601984</v>
      </c>
      <c r="H192" s="4">
        <v>7.4892036190179239</v>
      </c>
      <c r="I192" s="4">
        <v>1.8496090582130045</v>
      </c>
      <c r="J192" s="4">
        <v>4.6479078020566371</v>
      </c>
      <c r="K192" s="4">
        <v>0.49155437672838354</v>
      </c>
      <c r="L192" s="4">
        <v>6.9457832181440216</v>
      </c>
      <c r="M192" s="4">
        <v>3.5310371416973152</v>
      </c>
    </row>
    <row r="193" spans="1:13" x14ac:dyDescent="0.35">
      <c r="A193" s="1" t="s">
        <v>75</v>
      </c>
      <c r="B193" s="4">
        <v>5.7472372367740272</v>
      </c>
      <c r="C193" s="4">
        <v>1.6746768486261536</v>
      </c>
      <c r="D193" s="4">
        <v>7.3625835159969482</v>
      </c>
      <c r="E193" s="4">
        <v>1.1639465415650339</v>
      </c>
      <c r="F193" s="4">
        <v>10.847708503265656</v>
      </c>
      <c r="G193" s="4">
        <v>0.4716393454430195</v>
      </c>
      <c r="H193" s="4">
        <v>10.759392226646298</v>
      </c>
      <c r="I193" s="4">
        <v>0.53384664738768073</v>
      </c>
      <c r="J193" s="4">
        <v>7.6445273447994593</v>
      </c>
      <c r="K193" s="4">
        <v>0.73609903020237533</v>
      </c>
      <c r="L193" s="4">
        <v>15.816388085431845</v>
      </c>
      <c r="M193" s="4">
        <v>5.8863432253408181</v>
      </c>
    </row>
    <row r="194" spans="1:13" x14ac:dyDescent="0.35">
      <c r="A194" s="1" t="s">
        <v>77</v>
      </c>
      <c r="B194" s="4">
        <v>19.815945310765372</v>
      </c>
      <c r="C194" s="4">
        <v>0.90121326154651549</v>
      </c>
      <c r="D194" s="4">
        <v>20.022300871743997</v>
      </c>
      <c r="E194" s="4">
        <v>1.1941461436613268</v>
      </c>
      <c r="F194" s="4">
        <v>26.953918905699123</v>
      </c>
      <c r="G194" s="4">
        <v>1.0267516163212234</v>
      </c>
      <c r="H194" s="4">
        <v>28.898059880809257</v>
      </c>
      <c r="I194" s="4">
        <v>1.5983192586562331</v>
      </c>
      <c r="J194" s="4">
        <v>25.047231734054758</v>
      </c>
      <c r="K194" s="4">
        <v>1.3084007984363433</v>
      </c>
      <c r="L194" s="4">
        <v>17.181866436207777</v>
      </c>
      <c r="M194" s="4">
        <v>3.459691583963286</v>
      </c>
    </row>
    <row r="195" spans="1:13" x14ac:dyDescent="0.35">
      <c r="A195" s="1" t="s">
        <v>79</v>
      </c>
      <c r="B195" s="4">
        <v>10.310342421519911</v>
      </c>
      <c r="C195" s="4">
        <v>0.22483672425424234</v>
      </c>
      <c r="D195" s="4">
        <v>8.1973879196769097</v>
      </c>
      <c r="E195" s="4">
        <v>0.33253726233317404</v>
      </c>
      <c r="F195" s="4">
        <v>9.1106732986115802</v>
      </c>
      <c r="G195" s="4">
        <v>0.13086356171320296</v>
      </c>
      <c r="H195" s="4">
        <v>7.6242698966103122</v>
      </c>
      <c r="I195" s="4">
        <v>1.2788610577743895</v>
      </c>
      <c r="J195" s="4">
        <v>12.336016128564154</v>
      </c>
      <c r="K195" s="4">
        <v>0.37865380483318961</v>
      </c>
      <c r="L195" s="4">
        <v>5.5839887735238252</v>
      </c>
      <c r="M195" s="4">
        <v>4.1275618898629842</v>
      </c>
    </row>
    <row r="196" spans="1:13" x14ac:dyDescent="0.35">
      <c r="A196" s="1" t="s">
        <v>223</v>
      </c>
      <c r="B196" s="4">
        <v>0.47071589177120648</v>
      </c>
      <c r="C196" s="4">
        <v>0.18996570304447469</v>
      </c>
      <c r="D196" s="4">
        <v>0.23549957222694004</v>
      </c>
      <c r="E196" s="4">
        <v>0.20541368814333172</v>
      </c>
      <c r="F196" s="4">
        <v>0.6533617941571418</v>
      </c>
      <c r="G196" s="4">
        <v>0.27465939919540189</v>
      </c>
      <c r="H196" s="4">
        <v>1.1369516416523364</v>
      </c>
      <c r="I196" s="4">
        <v>0.55380208591466906</v>
      </c>
      <c r="J196" s="4">
        <v>0.40979322715063954</v>
      </c>
      <c r="K196" s="4">
        <v>2.2862228056344257E-2</v>
      </c>
      <c r="L196" s="4">
        <v>1.620638246638203</v>
      </c>
      <c r="M196" s="4">
        <v>1.4322753353450759</v>
      </c>
    </row>
    <row r="197" spans="1:13" x14ac:dyDescent="0.35">
      <c r="A197" s="1" t="s">
        <v>224</v>
      </c>
      <c r="B197" s="4">
        <v>0</v>
      </c>
      <c r="C197" s="4">
        <v>0</v>
      </c>
      <c r="D197" s="4">
        <v>0</v>
      </c>
      <c r="E197" s="4">
        <v>0</v>
      </c>
      <c r="F197" s="4">
        <v>0.17842069333364527</v>
      </c>
      <c r="G197" s="4">
        <v>8.9527563711297345E-2</v>
      </c>
      <c r="H197" s="4">
        <v>0.55615580191178993</v>
      </c>
      <c r="I197" s="4">
        <v>0.39289437725209347</v>
      </c>
      <c r="J197" s="4">
        <v>0</v>
      </c>
      <c r="K197" s="4">
        <v>0</v>
      </c>
      <c r="L197" s="4">
        <v>0</v>
      </c>
      <c r="M197" s="4">
        <v>0</v>
      </c>
    </row>
    <row r="198" spans="1:13" x14ac:dyDescent="0.35">
      <c r="A198" s="1" t="s">
        <v>225</v>
      </c>
      <c r="B198" s="4">
        <v>0.18881007884114073</v>
      </c>
      <c r="C198" s="4">
        <v>5.920998807351454E-2</v>
      </c>
      <c r="D198" s="4">
        <v>0.32186454568996375</v>
      </c>
      <c r="E198" s="4">
        <v>0.24014040167721584</v>
      </c>
      <c r="F198" s="4">
        <v>0.17741917926360182</v>
      </c>
      <c r="G198" s="4">
        <v>8.0190656289345796E-2</v>
      </c>
      <c r="H198" s="4">
        <v>0.15637647219283493</v>
      </c>
      <c r="I198" s="4">
        <v>7.8582438735266977E-2</v>
      </c>
      <c r="J198" s="4">
        <v>4.7956047579585069E-2</v>
      </c>
      <c r="K198" s="4">
        <v>4.2031253449381488E-2</v>
      </c>
      <c r="L198" s="4">
        <v>0.54145655972502327</v>
      </c>
      <c r="M198" s="4">
        <v>0.36966670775914706</v>
      </c>
    </row>
    <row r="199" spans="1:13" x14ac:dyDescent="0.35">
      <c r="A199" s="1" t="s">
        <v>226</v>
      </c>
      <c r="B199" s="4">
        <v>0.49246198311479233</v>
      </c>
      <c r="C199" s="4">
        <v>0.16604687764058371</v>
      </c>
      <c r="D199" s="4">
        <v>5.1687458297129514E-2</v>
      </c>
      <c r="E199" s="4">
        <v>4.3276109303440988E-2</v>
      </c>
      <c r="F199" s="4">
        <v>0.44209113151895058</v>
      </c>
      <c r="G199" s="4">
        <v>7.4999262271711414E-2</v>
      </c>
      <c r="H199" s="4">
        <v>0.55878110871251263</v>
      </c>
      <c r="I199" s="4">
        <v>0.48202712198987546</v>
      </c>
      <c r="J199" s="4">
        <v>0.40894654027435334</v>
      </c>
      <c r="K199" s="4">
        <v>0.21624098852827334</v>
      </c>
      <c r="L199" s="4">
        <v>0.52798897591197747</v>
      </c>
      <c r="M199" s="4">
        <v>0.26413851686276446</v>
      </c>
    </row>
    <row r="200" spans="1:13" x14ac:dyDescent="0.35">
      <c r="A200" s="1" t="s">
        <v>227</v>
      </c>
      <c r="B200" s="4">
        <v>0.54889531800265223</v>
      </c>
      <c r="C200" s="4">
        <v>0.21634584410911142</v>
      </c>
      <c r="D200" s="4">
        <v>0.49430148991577055</v>
      </c>
      <c r="E200" s="4">
        <v>0.2507779799036427</v>
      </c>
      <c r="F200" s="4">
        <v>0.42605862834109165</v>
      </c>
      <c r="G200" s="4">
        <v>0.18874013416213326</v>
      </c>
      <c r="H200" s="4">
        <v>0.92983026890485698</v>
      </c>
      <c r="I200" s="4">
        <v>0.77375403119530539</v>
      </c>
      <c r="J200" s="4">
        <v>0.46505629715837427</v>
      </c>
      <c r="K200" s="4">
        <v>1.3435279578560052E-2</v>
      </c>
      <c r="L200" s="4">
        <v>1.6245490949065156</v>
      </c>
      <c r="M200" s="4">
        <v>0.77483285915187183</v>
      </c>
    </row>
    <row r="201" spans="1:13" x14ac:dyDescent="0.35">
      <c r="A201" s="1" t="s">
        <v>228</v>
      </c>
      <c r="B201" s="4">
        <v>1.2616049346672191</v>
      </c>
      <c r="C201" s="4">
        <v>0.27144391006637014</v>
      </c>
      <c r="D201" s="4">
        <v>2.5925446520022732</v>
      </c>
      <c r="E201" s="4">
        <v>2.1925026066924844</v>
      </c>
      <c r="F201" s="4">
        <v>2.0273709219448581</v>
      </c>
      <c r="G201" s="4">
        <v>0.11703377473251068</v>
      </c>
      <c r="H201" s="4">
        <v>2.9562963251121075</v>
      </c>
      <c r="I201" s="4">
        <v>0.24398942677895899</v>
      </c>
      <c r="J201" s="4">
        <v>1.0438732150095824</v>
      </c>
      <c r="K201" s="4">
        <v>0.52709260384102496</v>
      </c>
      <c r="L201" s="4">
        <v>1.7585814074613511</v>
      </c>
      <c r="M201" s="4">
        <v>0.9718836052578218</v>
      </c>
    </row>
    <row r="202" spans="1:13" x14ac:dyDescent="0.35">
      <c r="A202" s="1" t="s">
        <v>229</v>
      </c>
      <c r="B202" s="4">
        <v>2.3988597280826629</v>
      </c>
      <c r="C202" s="4">
        <v>0.74605532212009196</v>
      </c>
      <c r="D202" s="4">
        <v>2.7701349176372259</v>
      </c>
      <c r="E202" s="4">
        <v>0.36575179384253342</v>
      </c>
      <c r="F202" s="4">
        <v>4.24405681335812</v>
      </c>
      <c r="G202" s="4">
        <v>0.64634028713053471</v>
      </c>
      <c r="H202" s="4">
        <v>5.07898875302216</v>
      </c>
      <c r="I202" s="4">
        <v>1.0113427035801446</v>
      </c>
      <c r="J202" s="4">
        <v>1.8349131718638179</v>
      </c>
      <c r="K202" s="4">
        <v>0.55847992869126084</v>
      </c>
      <c r="L202" s="4">
        <v>1.911607279400519</v>
      </c>
      <c r="M202" s="4">
        <v>1.9116072794005194</v>
      </c>
    </row>
    <row r="203" spans="1:13" x14ac:dyDescent="0.35">
      <c r="A203" s="1" t="s">
        <v>81</v>
      </c>
      <c r="B203" s="4">
        <v>1.2857071826497908</v>
      </c>
      <c r="C203" s="4">
        <v>0.49827068057988322</v>
      </c>
      <c r="D203" s="4">
        <v>1.5358069483059424</v>
      </c>
      <c r="E203" s="4">
        <v>0.78080089275812359</v>
      </c>
      <c r="F203" s="4">
        <v>3.0929856974148948</v>
      </c>
      <c r="G203" s="4">
        <v>0.40073279490187697</v>
      </c>
      <c r="H203" s="4">
        <v>3.293458255871903</v>
      </c>
      <c r="I203" s="4">
        <v>0.17267540215932875</v>
      </c>
      <c r="J203" s="4">
        <v>0.69845127985237898</v>
      </c>
      <c r="K203" s="4">
        <v>0.29503151794792726</v>
      </c>
      <c r="L203" s="4">
        <v>2.4866277422783782</v>
      </c>
      <c r="M203" s="4">
        <v>1.4332098287713089</v>
      </c>
    </row>
    <row r="204" spans="1:13" x14ac:dyDescent="0.35">
      <c r="A204" s="1" t="s">
        <v>230</v>
      </c>
      <c r="B204" s="4">
        <v>0</v>
      </c>
      <c r="C204" s="4">
        <v>0</v>
      </c>
      <c r="D204" s="4">
        <v>0</v>
      </c>
      <c r="E204" s="4">
        <v>0</v>
      </c>
      <c r="F204" s="4">
        <v>4.4962666107078837E-2</v>
      </c>
      <c r="G204" s="4">
        <v>2.2751900992215027E-2</v>
      </c>
      <c r="H204" s="4">
        <v>6.3729461386113254E-2</v>
      </c>
      <c r="I204" s="4">
        <v>3.1878502276121712E-2</v>
      </c>
      <c r="J204" s="4">
        <v>0</v>
      </c>
      <c r="K204" s="4">
        <v>0</v>
      </c>
      <c r="L204" s="4">
        <v>1.2534216583581252E-2</v>
      </c>
      <c r="M204" s="4">
        <v>1.2534216583581252E-2</v>
      </c>
    </row>
    <row r="205" spans="1:13" x14ac:dyDescent="0.35">
      <c r="A205" s="1" t="s">
        <v>231</v>
      </c>
      <c r="B205" s="4">
        <v>0.47340086004749066</v>
      </c>
      <c r="C205" s="4">
        <v>0.30937064039607831</v>
      </c>
      <c r="D205" s="4">
        <v>0.15805971499080657</v>
      </c>
      <c r="E205" s="4">
        <v>0.13395887892258038</v>
      </c>
      <c r="F205" s="4">
        <v>6.5556111870420278E-2</v>
      </c>
      <c r="G205" s="4">
        <v>4.0842818803485233E-2</v>
      </c>
      <c r="H205" s="4">
        <v>0</v>
      </c>
      <c r="I205" s="4">
        <v>0</v>
      </c>
      <c r="J205" s="4">
        <v>2.887681073426215E-2</v>
      </c>
      <c r="K205" s="4">
        <v>2.887681073426215E-2</v>
      </c>
      <c r="L205" s="4">
        <v>5.4180157897937953E-2</v>
      </c>
      <c r="M205" s="4">
        <v>5.4180157897937953E-2</v>
      </c>
    </row>
    <row r="206" spans="1:13" x14ac:dyDescent="0.35">
      <c r="A206" s="1" t="s">
        <v>232</v>
      </c>
      <c r="B206" s="4">
        <v>1.5841241953369129E-2</v>
      </c>
      <c r="C206" s="4">
        <v>1.2270573253728177E-2</v>
      </c>
      <c r="D206" s="4">
        <v>0</v>
      </c>
      <c r="E206" s="4">
        <v>0</v>
      </c>
      <c r="F206" s="4">
        <v>0.1771998025880295</v>
      </c>
      <c r="G206" s="4">
        <v>4.4981462812743192E-2</v>
      </c>
      <c r="H206" s="4">
        <v>0.17849789665857207</v>
      </c>
      <c r="I206" s="4">
        <v>0.1415150497860832</v>
      </c>
      <c r="J206" s="4">
        <v>0.42634569950803569</v>
      </c>
      <c r="K206" s="4">
        <v>0.31230686013610065</v>
      </c>
      <c r="L206" s="4">
        <v>0</v>
      </c>
      <c r="M206" s="4">
        <v>0</v>
      </c>
    </row>
    <row r="207" spans="1:13" x14ac:dyDescent="0.35">
      <c r="A207" s="1" t="s">
        <v>233</v>
      </c>
      <c r="B207" s="4">
        <v>0</v>
      </c>
      <c r="C207" s="4">
        <v>0</v>
      </c>
      <c r="D207" s="4">
        <v>0</v>
      </c>
      <c r="E207" s="4">
        <v>0</v>
      </c>
      <c r="F207" s="4">
        <v>0.11318456797803815</v>
      </c>
      <c r="G207" s="4">
        <v>7.8383235188110745E-2</v>
      </c>
      <c r="H207" s="4">
        <v>1.3023797657357205E-2</v>
      </c>
      <c r="I207" s="4">
        <v>1.3023797657357207E-2</v>
      </c>
      <c r="J207" s="4">
        <v>0</v>
      </c>
      <c r="K207" s="4">
        <v>0</v>
      </c>
      <c r="L207" s="4">
        <v>0</v>
      </c>
      <c r="M207" s="4">
        <v>0</v>
      </c>
    </row>
    <row r="208" spans="1:13" x14ac:dyDescent="0.35">
      <c r="A208" s="1" t="s">
        <v>234</v>
      </c>
      <c r="B208" s="4">
        <v>0</v>
      </c>
      <c r="C208" s="4">
        <v>0</v>
      </c>
      <c r="D208" s="4">
        <v>0.35396736220462066</v>
      </c>
      <c r="E208" s="4">
        <v>0.35396736220462072</v>
      </c>
      <c r="F208" s="4">
        <v>7.0535100315442287E-2</v>
      </c>
      <c r="G208" s="4">
        <v>4.7391868015479741E-3</v>
      </c>
      <c r="H208" s="4">
        <v>0.17632026544721077</v>
      </c>
      <c r="I208" s="4">
        <v>8.8408954801320438E-2</v>
      </c>
      <c r="J208" s="4">
        <v>0.23911555591587552</v>
      </c>
      <c r="K208" s="4">
        <v>0.17261958449066242</v>
      </c>
      <c r="L208" s="4">
        <v>3.6925673893548554E-2</v>
      </c>
      <c r="M208" s="4">
        <v>3.6925673893548554E-2</v>
      </c>
    </row>
    <row r="209" spans="1:13" x14ac:dyDescent="0.35">
      <c r="A209" s="1" t="s">
        <v>235</v>
      </c>
      <c r="B209" s="4">
        <v>0</v>
      </c>
      <c r="C209" s="4">
        <v>0</v>
      </c>
      <c r="D209" s="4">
        <v>0</v>
      </c>
      <c r="E209" s="4">
        <v>0</v>
      </c>
      <c r="F209" s="4">
        <v>0.37575611159714289</v>
      </c>
      <c r="G209" s="4">
        <v>6.0077340138472754E-2</v>
      </c>
      <c r="H209" s="4">
        <v>0</v>
      </c>
      <c r="I209" s="4">
        <v>0</v>
      </c>
      <c r="J209" s="4">
        <v>0</v>
      </c>
      <c r="K209" s="4">
        <v>0</v>
      </c>
      <c r="L209" s="4">
        <v>0.11119063262678609</v>
      </c>
      <c r="M209" s="4">
        <v>0.11119063262678612</v>
      </c>
    </row>
    <row r="210" spans="1:13" x14ac:dyDescent="0.35">
      <c r="A210" s="1" t="s">
        <v>236</v>
      </c>
      <c r="B210" s="4">
        <v>0.1814542260113193</v>
      </c>
      <c r="C210" s="4">
        <v>0.14055383908815924</v>
      </c>
      <c r="D210" s="4">
        <v>0.1292429265873801</v>
      </c>
      <c r="E210" s="4">
        <v>0.12924292658738012</v>
      </c>
      <c r="F210" s="4">
        <v>6.3807704578404748E-2</v>
      </c>
      <c r="G210" s="4">
        <v>6.3807704578404748E-2</v>
      </c>
      <c r="H210" s="4">
        <v>2.8522318746765498E-2</v>
      </c>
      <c r="I210" s="4">
        <v>2.7922104143415272E-2</v>
      </c>
      <c r="J210" s="4">
        <v>0</v>
      </c>
      <c r="K210" s="4">
        <v>0</v>
      </c>
      <c r="L210" s="4">
        <v>6.8331691106964368E-2</v>
      </c>
      <c r="M210" s="4">
        <v>6.8331691106964368E-2</v>
      </c>
    </row>
    <row r="211" spans="1:13" x14ac:dyDescent="0.35">
      <c r="A211" s="1" t="s">
        <v>238</v>
      </c>
      <c r="B211" s="4">
        <v>0.1783995908444167</v>
      </c>
      <c r="C211" s="4">
        <v>0.13818772886212863</v>
      </c>
      <c r="D211" s="4">
        <v>0</v>
      </c>
      <c r="E211" s="4">
        <v>0</v>
      </c>
      <c r="F211" s="4">
        <v>6.9649780456449692E-2</v>
      </c>
      <c r="G211" s="4">
        <v>2.3248942212530585E-2</v>
      </c>
      <c r="H211" s="4">
        <v>0.14207614735115207</v>
      </c>
      <c r="I211" s="4">
        <v>9.2447981855152253E-2</v>
      </c>
      <c r="J211" s="4">
        <v>0.1576374734418379</v>
      </c>
      <c r="K211" s="4">
        <v>9.8085200803417455E-2</v>
      </c>
      <c r="L211" s="4">
        <v>0</v>
      </c>
      <c r="M211" s="4">
        <v>0</v>
      </c>
    </row>
    <row r="212" spans="1:13" x14ac:dyDescent="0.35">
      <c r="A212" s="1" t="s">
        <v>239</v>
      </c>
      <c r="B212" s="4">
        <v>0.10568236631544249</v>
      </c>
      <c r="C212" s="4">
        <v>8.18612089455001E-2</v>
      </c>
      <c r="D212" s="4">
        <v>0</v>
      </c>
      <c r="E212" s="4">
        <v>0</v>
      </c>
      <c r="F212" s="4">
        <v>7.3064485994209741E-2</v>
      </c>
      <c r="G212" s="4">
        <v>5.9906441385257247E-2</v>
      </c>
      <c r="H212" s="4">
        <v>0.35303681337823706</v>
      </c>
      <c r="I212" s="4">
        <v>0.353036813378237</v>
      </c>
      <c r="J212" s="4">
        <v>5.0257865941213266E-2</v>
      </c>
      <c r="K212" s="4">
        <v>2.5217992313664499E-2</v>
      </c>
      <c r="L212" s="4">
        <v>0</v>
      </c>
      <c r="M212" s="4">
        <v>0</v>
      </c>
    </row>
    <row r="213" spans="1:13" x14ac:dyDescent="0.35">
      <c r="A213" s="1" t="s">
        <v>240</v>
      </c>
      <c r="B213" s="4">
        <v>2.1815167358692253E-2</v>
      </c>
      <c r="C213" s="4">
        <v>1.6897955974988547E-2</v>
      </c>
      <c r="D213" s="4">
        <v>0</v>
      </c>
      <c r="E213" s="4">
        <v>0</v>
      </c>
      <c r="F213" s="4">
        <v>0.13509924228447356</v>
      </c>
      <c r="G213" s="4">
        <v>6.7990828893695593E-2</v>
      </c>
      <c r="H213" s="4">
        <v>0.11612032863111521</v>
      </c>
      <c r="I213" s="4">
        <v>9.9226148598462044E-2</v>
      </c>
      <c r="J213" s="4">
        <v>0.10648884233563176</v>
      </c>
      <c r="K213" s="4">
        <v>5.4151104797165409E-2</v>
      </c>
      <c r="L213" s="4">
        <v>8.094321756925997E-2</v>
      </c>
      <c r="M213" s="4">
        <v>8.094321756925997E-2</v>
      </c>
    </row>
    <row r="214" spans="1:13" x14ac:dyDescent="0.35">
      <c r="A214" s="1" t="s">
        <v>241</v>
      </c>
      <c r="B214" s="4">
        <v>0.19523791061545739</v>
      </c>
      <c r="C214" s="4">
        <v>0.15025508517107591</v>
      </c>
      <c r="D214" s="4">
        <v>0.16906170752324604</v>
      </c>
      <c r="E214" s="4">
        <v>0.16906170752324606</v>
      </c>
      <c r="F214" s="4">
        <v>0.11187418246543879</v>
      </c>
      <c r="G214" s="4">
        <v>7.4586759955895768E-2</v>
      </c>
      <c r="H214" s="4">
        <v>0.59716718309430517</v>
      </c>
      <c r="I214" s="4">
        <v>0.36215271331357474</v>
      </c>
      <c r="J214" s="4">
        <v>5.7959997727588551E-2</v>
      </c>
      <c r="K214" s="4">
        <v>4.2377264048842851E-2</v>
      </c>
      <c r="L214" s="4">
        <v>0.58771672054069934</v>
      </c>
      <c r="M214" s="4">
        <v>0.58771672054069946</v>
      </c>
    </row>
    <row r="215" spans="1:13" x14ac:dyDescent="0.35">
      <c r="A215" s="1" t="s">
        <v>242</v>
      </c>
      <c r="B215" s="4">
        <v>0.17403655737267829</v>
      </c>
      <c r="C215" s="4">
        <v>0.13480813766713093</v>
      </c>
      <c r="D215" s="4">
        <v>0</v>
      </c>
      <c r="E215" s="4">
        <v>0</v>
      </c>
      <c r="F215" s="4">
        <v>0.13245834087574712</v>
      </c>
      <c r="G215" s="4">
        <v>6.6934759003950864E-2</v>
      </c>
      <c r="H215" s="4">
        <v>0</v>
      </c>
      <c r="I215" s="4">
        <v>0</v>
      </c>
      <c r="J215" s="4">
        <v>0.15291843388441681</v>
      </c>
      <c r="K215" s="4">
        <v>0.15291843388441681</v>
      </c>
      <c r="L215" s="4">
        <v>0.19853996762271306</v>
      </c>
      <c r="M215" s="4">
        <v>0.19853996762271306</v>
      </c>
    </row>
    <row r="216" spans="1:13" x14ac:dyDescent="0.35">
      <c r="A216" s="1" t="s">
        <v>243</v>
      </c>
      <c r="B216" s="4">
        <v>8.6775887937909205E-2</v>
      </c>
      <c r="C216" s="4">
        <v>6.7216313767176669E-2</v>
      </c>
      <c r="D216" s="4">
        <v>0</v>
      </c>
      <c r="E216" s="4">
        <v>0</v>
      </c>
      <c r="F216" s="4">
        <v>9.4248457850924214E-2</v>
      </c>
      <c r="G216" s="4">
        <v>5.2454659009700255E-2</v>
      </c>
      <c r="H216" s="4">
        <v>3.0581039755351678E-2</v>
      </c>
      <c r="I216" s="4">
        <v>3.0581039755351681E-2</v>
      </c>
      <c r="J216" s="4">
        <v>5.1434991172040596E-2</v>
      </c>
      <c r="K216" s="4">
        <v>4.7173333774674177E-2</v>
      </c>
      <c r="L216" s="4">
        <v>0</v>
      </c>
      <c r="M216" s="4">
        <v>0</v>
      </c>
    </row>
    <row r="217" spans="1:13" x14ac:dyDescent="0.35">
      <c r="A217" s="1" t="s">
        <v>244</v>
      </c>
      <c r="B217" s="4">
        <v>0.12555840768669543</v>
      </c>
      <c r="C217" s="4">
        <v>9.725712438937853E-2</v>
      </c>
      <c r="D217" s="4">
        <v>0.39447731755424065</v>
      </c>
      <c r="E217" s="4">
        <v>0.3944773175542407</v>
      </c>
      <c r="F217" s="4">
        <v>0.17245582672749885</v>
      </c>
      <c r="G217" s="4">
        <v>8.8093612856455533E-2</v>
      </c>
      <c r="H217" s="4">
        <v>0</v>
      </c>
      <c r="I217" s="4">
        <v>0</v>
      </c>
      <c r="J217" s="4">
        <v>7.4171246891950107E-2</v>
      </c>
      <c r="K217" s="4">
        <v>4.7702200283368024E-2</v>
      </c>
      <c r="L217" s="4">
        <v>0</v>
      </c>
      <c r="M217" s="4">
        <v>0</v>
      </c>
    </row>
    <row r="218" spans="1:13" x14ac:dyDescent="0.35">
      <c r="A218" s="1" t="s">
        <v>245</v>
      </c>
      <c r="B218" s="4">
        <v>7.2474833780544271E-2</v>
      </c>
      <c r="C218" s="4">
        <v>5.6138764850239747E-2</v>
      </c>
      <c r="D218" s="4">
        <v>0.46821699849523074</v>
      </c>
      <c r="E218" s="4">
        <v>0.46821699849523074</v>
      </c>
      <c r="F218" s="4">
        <v>9.3321917385802131E-2</v>
      </c>
      <c r="G218" s="4">
        <v>7.9907777661254356E-2</v>
      </c>
      <c r="H218" s="4">
        <v>0</v>
      </c>
      <c r="I218" s="4">
        <v>0</v>
      </c>
      <c r="J218" s="4">
        <v>0.2940092866294684</v>
      </c>
      <c r="K218" s="4">
        <v>0.16712110073613134</v>
      </c>
      <c r="L218" s="4">
        <v>0</v>
      </c>
      <c r="M218" s="4">
        <v>0</v>
      </c>
    </row>
    <row r="219" spans="1:13" x14ac:dyDescent="0.35">
      <c r="A219" s="1" t="s">
        <v>85</v>
      </c>
      <c r="B219" s="4">
        <v>2.847489410424382</v>
      </c>
      <c r="C219" s="4">
        <v>0.57300322739277365</v>
      </c>
      <c r="D219" s="4">
        <v>3.9335591436671713</v>
      </c>
      <c r="E219" s="4">
        <v>2.8039781809822752</v>
      </c>
      <c r="F219" s="4">
        <v>0.52288983680702372</v>
      </c>
      <c r="G219" s="4">
        <v>0.14829809454513138</v>
      </c>
      <c r="H219" s="4">
        <v>8.2679463069839823E-2</v>
      </c>
      <c r="I219" s="4">
        <v>8.2679463069839823E-2</v>
      </c>
      <c r="J219" s="4">
        <v>1.3723310228698467</v>
      </c>
      <c r="K219" s="4">
        <v>0.47875600779686261</v>
      </c>
      <c r="L219" s="4">
        <v>1.2234422834921042</v>
      </c>
      <c r="M219" s="4">
        <v>0.34077923838742247</v>
      </c>
    </row>
    <row r="220" spans="1:13" x14ac:dyDescent="0.35">
      <c r="A220" s="1" t="s">
        <v>246</v>
      </c>
      <c r="B220" s="4">
        <v>0.18130827982557571</v>
      </c>
      <c r="C220" s="4">
        <v>0.14044078965879378</v>
      </c>
      <c r="D220" s="4">
        <v>0</v>
      </c>
      <c r="E220" s="4">
        <v>0</v>
      </c>
      <c r="F220" s="4">
        <v>0.35530430633784515</v>
      </c>
      <c r="G220" s="4">
        <v>0.13434319806685338</v>
      </c>
      <c r="H220" s="4">
        <v>0.30802152908371699</v>
      </c>
      <c r="I220" s="4">
        <v>0.30802152908371694</v>
      </c>
      <c r="J220" s="4">
        <v>0.23076084256927157</v>
      </c>
      <c r="K220" s="4">
        <v>0.17541339428930799</v>
      </c>
      <c r="L220" s="4">
        <v>6.185283606707604E-2</v>
      </c>
      <c r="M220" s="4">
        <v>6.1852836067076054E-2</v>
      </c>
    </row>
    <row r="221" spans="1:13" x14ac:dyDescent="0.35">
      <c r="A221" s="1" t="s">
        <v>247</v>
      </c>
      <c r="B221" s="4">
        <v>0.79164818437209916</v>
      </c>
      <c r="C221" s="4">
        <v>0.61320804682569574</v>
      </c>
      <c r="D221" s="4">
        <v>0</v>
      </c>
      <c r="E221" s="4">
        <v>0</v>
      </c>
      <c r="F221" s="4">
        <v>0.88584620465360275</v>
      </c>
      <c r="G221" s="4">
        <v>6.472130297728812E-2</v>
      </c>
      <c r="H221" s="4">
        <v>0.22224434598982865</v>
      </c>
      <c r="I221" s="4">
        <v>0.130811357110696</v>
      </c>
      <c r="J221" s="4">
        <v>0.22130861218150255</v>
      </c>
      <c r="K221" s="4">
        <v>0.12247707446946876</v>
      </c>
      <c r="L221" s="4">
        <v>2.938583602703479E-2</v>
      </c>
      <c r="M221" s="4">
        <v>2.938583602703479E-2</v>
      </c>
    </row>
    <row r="222" spans="1:13" x14ac:dyDescent="0.35">
      <c r="A222" s="1" t="s">
        <v>248</v>
      </c>
      <c r="B222" s="4">
        <v>0.40035023478242499</v>
      </c>
      <c r="C222" s="4">
        <v>0.30402658267008159</v>
      </c>
      <c r="D222" s="4">
        <v>0</v>
      </c>
      <c r="E222" s="4">
        <v>0</v>
      </c>
      <c r="F222" s="4">
        <v>0.99768091319496621</v>
      </c>
      <c r="G222" s="4">
        <v>0.14127521105417146</v>
      </c>
      <c r="H222" s="4">
        <v>1.5699341501584891</v>
      </c>
      <c r="I222" s="4">
        <v>0.97074692914988248</v>
      </c>
      <c r="J222" s="4">
        <v>0.26890143092708541</v>
      </c>
      <c r="K222" s="4">
        <v>0.26804260264985347</v>
      </c>
      <c r="L222" s="4">
        <v>9.468829225083232E-2</v>
      </c>
      <c r="M222" s="4">
        <v>9.4688292250832334E-2</v>
      </c>
    </row>
    <row r="223" spans="1:13" x14ac:dyDescent="0.35">
      <c r="A223" s="1" t="s">
        <v>249</v>
      </c>
      <c r="B223" s="4">
        <v>4.2175990226805037E-2</v>
      </c>
      <c r="C223" s="4">
        <v>3.2669381551644533E-2</v>
      </c>
      <c r="D223" s="4">
        <v>0</v>
      </c>
      <c r="E223" s="4">
        <v>0</v>
      </c>
      <c r="F223" s="4">
        <v>5.1776384642568507E-2</v>
      </c>
      <c r="G223" s="4">
        <v>3.7736302868494338E-2</v>
      </c>
      <c r="H223" s="4">
        <v>0.1306193266246789</v>
      </c>
      <c r="I223" s="4">
        <v>6.546464145568176E-2</v>
      </c>
      <c r="J223" s="4">
        <v>0.14520228895542234</v>
      </c>
      <c r="K223" s="4">
        <v>0.13107290645351874</v>
      </c>
      <c r="L223" s="4">
        <v>0.11683313479336577</v>
      </c>
      <c r="M223" s="4">
        <v>0.11683313479336578</v>
      </c>
    </row>
    <row r="224" spans="1:13" x14ac:dyDescent="0.35">
      <c r="A224" s="1" t="s">
        <v>250</v>
      </c>
      <c r="B224" s="4">
        <v>4.2162640641407907E-2</v>
      </c>
      <c r="C224" s="4">
        <v>1.6586876467416169E-2</v>
      </c>
      <c r="D224" s="4">
        <v>0.62012403474493638</v>
      </c>
      <c r="E224" s="4">
        <v>0.62012403474493638</v>
      </c>
      <c r="F224" s="4">
        <v>1.0577486421864355E-2</v>
      </c>
      <c r="G224" s="4">
        <v>1.0577486421864356E-2</v>
      </c>
      <c r="H224" s="4">
        <v>0.19052926317754545</v>
      </c>
      <c r="I224" s="4">
        <v>9.9387239783686049E-2</v>
      </c>
      <c r="J224" s="4">
        <v>0.1252604890494797</v>
      </c>
      <c r="K224" s="4">
        <v>9.3397590483367474E-2</v>
      </c>
      <c r="L224" s="4">
        <v>9.1633831210482922E-2</v>
      </c>
      <c r="M224" s="4">
        <v>9.1633831210482936E-2</v>
      </c>
    </row>
    <row r="225" spans="1:13" x14ac:dyDescent="0.35">
      <c r="A225" s="1" t="s">
        <v>251</v>
      </c>
      <c r="B225" s="4">
        <v>1.0072542502570749</v>
      </c>
      <c r="C225" s="4">
        <v>0.11248837502640376</v>
      </c>
      <c r="D225" s="4">
        <v>2.0881710531984035</v>
      </c>
      <c r="E225" s="4">
        <v>1.0540954267301186</v>
      </c>
      <c r="F225" s="4">
        <v>0.65298316288747993</v>
      </c>
      <c r="G225" s="4">
        <v>0.17768497048500476</v>
      </c>
      <c r="H225" s="4">
        <v>0.53265544421229338</v>
      </c>
      <c r="I225" s="4">
        <v>0.16763632936891665</v>
      </c>
      <c r="J225" s="4">
        <v>0.5681150850334471</v>
      </c>
      <c r="K225" s="4">
        <v>0.28498393595625399</v>
      </c>
      <c r="L225" s="4">
        <v>2.4091727107611103</v>
      </c>
      <c r="M225" s="4">
        <v>1.2126445445343823</v>
      </c>
    </row>
    <row r="226" spans="1:13" x14ac:dyDescent="0.35">
      <c r="A226" s="1" t="s">
        <v>87</v>
      </c>
      <c r="B226" s="4">
        <v>14.568028771696371</v>
      </c>
      <c r="C226" s="4">
        <v>2.1217343444372423</v>
      </c>
      <c r="D226" s="4">
        <v>9.45606485220606</v>
      </c>
      <c r="E226" s="4">
        <v>4.3846701490822664</v>
      </c>
      <c r="F226" s="4">
        <v>2.3964186001909424</v>
      </c>
      <c r="G226" s="4">
        <v>1.1986898799463501</v>
      </c>
      <c r="H226" s="4">
        <v>1.6170519727463974</v>
      </c>
      <c r="I226" s="4">
        <v>1.5231982280360059</v>
      </c>
      <c r="J226" s="4">
        <v>10.383425842225941</v>
      </c>
      <c r="K226" s="4">
        <v>5.231213280291426</v>
      </c>
      <c r="L226" s="4">
        <v>12.656946497394413</v>
      </c>
      <c r="M226" s="4">
        <v>7.6129649196092046</v>
      </c>
    </row>
    <row r="227" spans="1:13" x14ac:dyDescent="0.35">
      <c r="A227" s="1" t="s">
        <v>252</v>
      </c>
      <c r="B227" s="4">
        <v>2.6433392030578844</v>
      </c>
      <c r="C227" s="4">
        <v>9.402031506641742E-2</v>
      </c>
      <c r="D227" s="4">
        <v>6.1338447048979985</v>
      </c>
      <c r="E227" s="4">
        <v>2.6079870063803106</v>
      </c>
      <c r="F227" s="4">
        <v>0.74968883693484945</v>
      </c>
      <c r="G227" s="4">
        <v>0.1781307042311861</v>
      </c>
      <c r="H227" s="4">
        <v>1.0061069490773302</v>
      </c>
      <c r="I227" s="4">
        <v>0.77972892518315828</v>
      </c>
      <c r="J227" s="4">
        <v>1.5433964050444471</v>
      </c>
      <c r="K227" s="4">
        <v>0.77745162714396232</v>
      </c>
      <c r="L227" s="4">
        <v>1.3669179896598369</v>
      </c>
      <c r="M227" s="4">
        <v>0.82254201228949697</v>
      </c>
    </row>
    <row r="228" spans="1:13" x14ac:dyDescent="0.35">
      <c r="A228" s="1" t="s">
        <v>253</v>
      </c>
      <c r="B228" s="4">
        <v>0.48914453033156646</v>
      </c>
      <c r="C228" s="4">
        <v>0.37888972397252113</v>
      </c>
      <c r="D228" s="4">
        <v>0.6606595804631813</v>
      </c>
      <c r="E228" s="4">
        <v>0.6606595804631813</v>
      </c>
      <c r="F228" s="4">
        <v>1.2924384174073564</v>
      </c>
      <c r="G228" s="4">
        <v>0.16326768027219352</v>
      </c>
      <c r="H228" s="4">
        <v>0.132388805016839</v>
      </c>
      <c r="I228" s="4">
        <v>0.132388805016839</v>
      </c>
      <c r="J228" s="4">
        <v>0.17414900372778139</v>
      </c>
      <c r="K228" s="4">
        <v>9.3381182378192679E-2</v>
      </c>
      <c r="L228" s="4">
        <v>0.28082439248246438</v>
      </c>
      <c r="M228" s="4">
        <v>0.26382959817772406</v>
      </c>
    </row>
    <row r="229" spans="1:13" x14ac:dyDescent="0.35">
      <c r="A229" s="1" t="s">
        <v>254</v>
      </c>
      <c r="B229" s="4">
        <v>3.1031805398834931</v>
      </c>
      <c r="C229" s="4">
        <v>0.37246991961451215</v>
      </c>
      <c r="D229" s="4">
        <v>1.4825713008304617</v>
      </c>
      <c r="E229" s="4">
        <v>0.85355949314357749</v>
      </c>
      <c r="F229" s="4">
        <v>1.8911019680436898</v>
      </c>
      <c r="G229" s="4">
        <v>0.43214070435659496</v>
      </c>
      <c r="H229" s="4">
        <v>0.3100685170131226</v>
      </c>
      <c r="I229" s="4">
        <v>0.3100685170131226</v>
      </c>
      <c r="J229" s="4">
        <v>0.74867057065832121</v>
      </c>
      <c r="K229" s="4">
        <v>0.45318978109810965</v>
      </c>
      <c r="L229" s="4">
        <v>0.38486209108402852</v>
      </c>
      <c r="M229" s="4">
        <v>0.38486209108402858</v>
      </c>
    </row>
    <row r="230" spans="1:13" x14ac:dyDescent="0.35">
      <c r="A230" s="1" t="s">
        <v>255</v>
      </c>
      <c r="B230" s="4">
        <v>0.33740792181444035</v>
      </c>
      <c r="C230" s="4">
        <v>0.26135505241315632</v>
      </c>
      <c r="D230" s="4">
        <v>0.14508132347739533</v>
      </c>
      <c r="E230" s="4">
        <v>0.1450813234773953</v>
      </c>
      <c r="F230" s="4">
        <v>0.48363959646141463</v>
      </c>
      <c r="G230" s="4">
        <v>7.8128529067407484E-2</v>
      </c>
      <c r="H230" s="4">
        <v>0.27639066310533023</v>
      </c>
      <c r="I230" s="4">
        <v>0.27639066310533023</v>
      </c>
      <c r="J230" s="4">
        <v>4.5751876445202878E-2</v>
      </c>
      <c r="K230" s="4">
        <v>4.5751876445202892E-2</v>
      </c>
      <c r="L230" s="4">
        <v>0.24512049848804193</v>
      </c>
      <c r="M230" s="4">
        <v>0.24512049848804193</v>
      </c>
    </row>
    <row r="231" spans="1:13" x14ac:dyDescent="0.35">
      <c r="A231" s="1" t="s">
        <v>256</v>
      </c>
      <c r="B231" s="4">
        <v>0</v>
      </c>
      <c r="C231" s="4">
        <v>0</v>
      </c>
      <c r="D231" s="4">
        <v>0.15946955390490578</v>
      </c>
      <c r="E231" s="4">
        <v>0.1594695539049058</v>
      </c>
      <c r="F231" s="4">
        <v>0.25688881427670546</v>
      </c>
      <c r="G231" s="4">
        <v>5.3044714161631146E-2</v>
      </c>
      <c r="H231" s="4">
        <v>6.6302005635670057E-3</v>
      </c>
      <c r="I231" s="4">
        <v>6.6302005635670057E-3</v>
      </c>
      <c r="J231" s="4">
        <v>0</v>
      </c>
      <c r="K231" s="4">
        <v>0</v>
      </c>
      <c r="L231" s="4">
        <v>6.1220491722989608E-2</v>
      </c>
      <c r="M231" s="4">
        <v>6.1220491722989608E-2</v>
      </c>
    </row>
    <row r="232" spans="1:13" x14ac:dyDescent="0.35">
      <c r="A232" s="1" t="s">
        <v>257</v>
      </c>
      <c r="B232" s="4">
        <v>1.5376615909261753</v>
      </c>
      <c r="C232" s="4">
        <v>0.10930589758250732</v>
      </c>
      <c r="D232" s="4">
        <v>1.5944770201496059</v>
      </c>
      <c r="E232" s="4">
        <v>1.0596319929057687</v>
      </c>
      <c r="F232" s="4">
        <v>2.6764169427618363</v>
      </c>
      <c r="G232" s="4">
        <v>0.36984058600432818</v>
      </c>
      <c r="H232" s="4">
        <v>2.6131585967005968</v>
      </c>
      <c r="I232" s="4">
        <v>0.76672415423863938</v>
      </c>
      <c r="J232" s="4">
        <v>1.737766873613795</v>
      </c>
      <c r="K232" s="4">
        <v>0.79469954896154027</v>
      </c>
      <c r="L232" s="4">
        <v>0.56812975350499417</v>
      </c>
      <c r="M232" s="4">
        <v>0.56812975350499417</v>
      </c>
    </row>
    <row r="233" spans="1:13" x14ac:dyDescent="0.35">
      <c r="A233" s="1" t="s">
        <v>89</v>
      </c>
      <c r="B233" s="4">
        <v>22.602829014967597</v>
      </c>
      <c r="C233" s="4">
        <v>4.2613135413746708</v>
      </c>
      <c r="D233" s="4">
        <v>20.615606528756732</v>
      </c>
      <c r="E233" s="4">
        <v>3.1214766810087644</v>
      </c>
      <c r="F233" s="4">
        <v>27.477010869975924</v>
      </c>
      <c r="G233" s="4">
        <v>2.7634130199793532</v>
      </c>
      <c r="H233" s="4">
        <v>42.456538248798715</v>
      </c>
      <c r="I233" s="4">
        <v>7.2044680838109922</v>
      </c>
      <c r="J233" s="4">
        <v>40.55839481567638</v>
      </c>
      <c r="K233" s="4">
        <v>11.642096871091622</v>
      </c>
      <c r="L233" s="4">
        <v>29.124145362672607</v>
      </c>
      <c r="M233" s="4">
        <v>7.6327878094452872</v>
      </c>
    </row>
    <row r="234" spans="1:13" x14ac:dyDescent="0.35">
      <c r="A234" s="1" t="s">
        <v>91</v>
      </c>
      <c r="B234" s="4">
        <v>11.687077920883285</v>
      </c>
      <c r="C234" s="4">
        <v>1.3483525677961561</v>
      </c>
      <c r="D234" s="4">
        <v>13.269187131340281</v>
      </c>
      <c r="E234" s="4">
        <v>4.020110462496616</v>
      </c>
      <c r="F234" s="4">
        <v>8.6944837236493573</v>
      </c>
      <c r="G234" s="4">
        <v>0.21619987026696472</v>
      </c>
      <c r="H234" s="4">
        <v>6.6056850614418465</v>
      </c>
      <c r="I234" s="4">
        <v>3.1270810271547811</v>
      </c>
      <c r="J234" s="4">
        <v>7.5960215857763949</v>
      </c>
      <c r="K234" s="4">
        <v>3.8182882349098501</v>
      </c>
      <c r="L234" s="4">
        <v>8.5074560130009669</v>
      </c>
      <c r="M234" s="4">
        <v>4.7102637730523975</v>
      </c>
    </row>
    <row r="235" spans="1:13" x14ac:dyDescent="0.35">
      <c r="A235" s="1" t="s">
        <v>258</v>
      </c>
      <c r="B235" s="4">
        <v>1.1690777376351538</v>
      </c>
      <c r="C235" s="4">
        <v>0.40243136743117419</v>
      </c>
      <c r="D235" s="4">
        <v>3.3715453581598296</v>
      </c>
      <c r="E235" s="4">
        <v>1.8116586330632667</v>
      </c>
      <c r="F235" s="4">
        <v>0.71125713824033066</v>
      </c>
      <c r="G235" s="4">
        <v>0.35588968948370703</v>
      </c>
      <c r="H235" s="4">
        <v>2.0067374530070432</v>
      </c>
      <c r="I235" s="4">
        <v>0.24538015283615905</v>
      </c>
      <c r="J235" s="4">
        <v>0.83291193668030472</v>
      </c>
      <c r="K235" s="4">
        <v>0.43267397452027817</v>
      </c>
      <c r="L235" s="4">
        <v>0</v>
      </c>
      <c r="M235" s="4">
        <v>0</v>
      </c>
    </row>
    <row r="236" spans="1:13" x14ac:dyDescent="0.35">
      <c r="A236" s="1" t="s">
        <v>259</v>
      </c>
      <c r="B236" s="4">
        <v>2.9176472503619988</v>
      </c>
      <c r="C236" s="4">
        <v>1.7923727959314404</v>
      </c>
      <c r="D236" s="4">
        <v>3.9147976954850923</v>
      </c>
      <c r="E236" s="4">
        <v>3.9147976954850923</v>
      </c>
      <c r="F236" s="4">
        <v>7.1143096617833557</v>
      </c>
      <c r="G236" s="4">
        <v>0.75264424324256796</v>
      </c>
      <c r="H236" s="4">
        <v>3.5721432673849356</v>
      </c>
      <c r="I236" s="4">
        <v>1.8339676111716789</v>
      </c>
      <c r="J236" s="4">
        <v>0.84366345261788966</v>
      </c>
      <c r="K236" s="4">
        <v>0.46570897482806017</v>
      </c>
      <c r="L236" s="4">
        <v>1.3884807522774023</v>
      </c>
      <c r="M236" s="4">
        <v>1.3884807522774025</v>
      </c>
    </row>
    <row r="237" spans="1:13" x14ac:dyDescent="0.35">
      <c r="A237" s="1" t="s">
        <v>260</v>
      </c>
      <c r="B237" s="4">
        <v>1.8128145829174522</v>
      </c>
      <c r="C237" s="4">
        <v>0.99501898825556323</v>
      </c>
      <c r="D237" s="4">
        <v>2.2274067266083035</v>
      </c>
      <c r="E237" s="4">
        <v>1.0175609321739634</v>
      </c>
      <c r="F237" s="4">
        <v>2.2491501756862662</v>
      </c>
      <c r="G237" s="4">
        <v>0.46525813608623812</v>
      </c>
      <c r="H237" s="4">
        <v>1.0861029444700672</v>
      </c>
      <c r="I237" s="4">
        <v>0.57527625477128086</v>
      </c>
      <c r="J237" s="4">
        <v>0.49056966283777137</v>
      </c>
      <c r="K237" s="4">
        <v>8.341917357825579E-2</v>
      </c>
      <c r="L237" s="4">
        <v>3.4487782933006415</v>
      </c>
      <c r="M237" s="4">
        <v>2.2595721276207006</v>
      </c>
    </row>
    <row r="238" spans="1:13" x14ac:dyDescent="0.35">
      <c r="A238" s="1" t="s">
        <v>261</v>
      </c>
      <c r="B238" s="4">
        <v>0.36535642739489033</v>
      </c>
      <c r="C238" s="4">
        <v>5.6729445161633023E-2</v>
      </c>
      <c r="D238" s="4">
        <v>0</v>
      </c>
      <c r="E238" s="4">
        <v>0</v>
      </c>
      <c r="F238" s="4">
        <v>0.54999819221823243</v>
      </c>
      <c r="G238" s="4">
        <v>7.0861899648336793E-2</v>
      </c>
      <c r="H238" s="4">
        <v>0.45789822642134914</v>
      </c>
      <c r="I238" s="4">
        <v>0.4578982264213492</v>
      </c>
      <c r="J238" s="4">
        <v>0.37263678854662247</v>
      </c>
      <c r="K238" s="4">
        <v>0.115021172944984</v>
      </c>
      <c r="L238" s="4">
        <v>0</v>
      </c>
      <c r="M238" s="4">
        <v>0</v>
      </c>
    </row>
    <row r="239" spans="1:13" x14ac:dyDescent="0.35">
      <c r="A239" s="1" t="s">
        <v>262</v>
      </c>
      <c r="B239" s="4">
        <v>9.8895425359404918E-2</v>
      </c>
      <c r="C239" s="4">
        <v>7.6604067086614769E-2</v>
      </c>
      <c r="D239" s="4">
        <v>0</v>
      </c>
      <c r="E239" s="4">
        <v>0</v>
      </c>
      <c r="F239" s="4">
        <v>0.18361444709392946</v>
      </c>
      <c r="G239" s="4">
        <v>9.223125864517262E-2</v>
      </c>
      <c r="H239" s="4">
        <v>0.40312993104640865</v>
      </c>
      <c r="I239" s="4">
        <v>0.40312993104640871</v>
      </c>
      <c r="J239" s="4">
        <v>5.8431542721620981E-2</v>
      </c>
      <c r="K239" s="4">
        <v>5.8431542721620974E-2</v>
      </c>
      <c r="L239" s="4">
        <v>0.73709472034479384</v>
      </c>
      <c r="M239" s="4">
        <v>0.73709472034479395</v>
      </c>
    </row>
    <row r="240" spans="1:13" x14ac:dyDescent="0.35">
      <c r="A240" s="1" t="s">
        <v>263</v>
      </c>
      <c r="B240" s="4">
        <v>0.96095265297544685</v>
      </c>
      <c r="C240" s="4">
        <v>8.1397597298477162E-2</v>
      </c>
      <c r="D240" s="4">
        <v>1.8553877619527201</v>
      </c>
      <c r="E240" s="4">
        <v>1.1674676097846526</v>
      </c>
      <c r="F240" s="4">
        <v>1.4137066060269492</v>
      </c>
      <c r="G240" s="4">
        <v>3.8149530338740745E-2</v>
      </c>
      <c r="H240" s="4">
        <v>2.2243767585848535</v>
      </c>
      <c r="I240" s="4">
        <v>0.8198899029538822</v>
      </c>
      <c r="J240" s="4">
        <v>0.55712158245057375</v>
      </c>
      <c r="K240" s="4">
        <v>0.24613587848666865</v>
      </c>
      <c r="L240" s="4">
        <v>1.8237581762964676</v>
      </c>
      <c r="M240" s="4">
        <v>0.96629830232962888</v>
      </c>
    </row>
    <row r="241" spans="1:13" x14ac:dyDescent="0.35">
      <c r="A241" s="1" t="s">
        <v>93</v>
      </c>
      <c r="B241" s="4">
        <v>2.00358111028482</v>
      </c>
      <c r="C241" s="4">
        <v>0.3197838840537614</v>
      </c>
      <c r="D241" s="4">
        <v>5.2455979109084536</v>
      </c>
      <c r="E241" s="4">
        <v>0.99496083477291308</v>
      </c>
      <c r="F241" s="4">
        <v>3.3189596286657745</v>
      </c>
      <c r="G241" s="4">
        <v>0.77949172930420985</v>
      </c>
      <c r="H241" s="4">
        <v>2.0785678766782687</v>
      </c>
      <c r="I241" s="4">
        <v>2.0785678766782691</v>
      </c>
      <c r="J241" s="4">
        <v>1.7810221817896641</v>
      </c>
      <c r="K241" s="4">
        <v>0.37313512823911932</v>
      </c>
      <c r="L241" s="4">
        <v>1.1174618246081354</v>
      </c>
      <c r="M241" s="4">
        <v>0.37759586957841434</v>
      </c>
    </row>
    <row r="242" spans="1:13" x14ac:dyDescent="0.35">
      <c r="A242" s="1" t="s">
        <v>264</v>
      </c>
      <c r="B242" s="4">
        <v>1.4626398776976757</v>
      </c>
      <c r="C242" s="4">
        <v>0.11888890122062296</v>
      </c>
      <c r="D242" s="4">
        <v>2.212001658058206</v>
      </c>
      <c r="E242" s="4">
        <v>0.52436724417147662</v>
      </c>
      <c r="F242" s="4">
        <v>1.6802041258395899</v>
      </c>
      <c r="G242" s="4">
        <v>0.24724008288723878</v>
      </c>
      <c r="H242" s="4">
        <v>3.1873884069280556</v>
      </c>
      <c r="I242" s="4">
        <v>1.3153363085240302</v>
      </c>
      <c r="J242" s="4">
        <v>1.3245294585585139</v>
      </c>
      <c r="K242" s="4">
        <v>0.67106623928807663</v>
      </c>
      <c r="L242" s="4">
        <v>0.58748397230395877</v>
      </c>
      <c r="M242" s="4">
        <v>3.9588302574549178E-2</v>
      </c>
    </row>
    <row r="243" spans="1:13" x14ac:dyDescent="0.35">
      <c r="A243" s="1" t="s">
        <v>95</v>
      </c>
      <c r="B243" s="4">
        <v>2.5440648123668059</v>
      </c>
      <c r="C243" s="4">
        <v>0.10344950632448015</v>
      </c>
      <c r="D243" s="4">
        <v>2.6321560232465324</v>
      </c>
      <c r="E243" s="4">
        <v>0.83770120388644065</v>
      </c>
      <c r="F243" s="4">
        <v>2.7863923525025491</v>
      </c>
      <c r="G243" s="4">
        <v>0.63208854274773574</v>
      </c>
      <c r="H243" s="4">
        <v>1.0111055859439746</v>
      </c>
      <c r="I243" s="4">
        <v>1.0111055859439746</v>
      </c>
      <c r="J243" s="4">
        <v>2.8182994101490615</v>
      </c>
      <c r="K243" s="4">
        <v>0.36396191098533626</v>
      </c>
      <c r="L243" s="4">
        <v>2.0741913063213899</v>
      </c>
      <c r="M243" s="4">
        <v>1.7933048519132657</v>
      </c>
    </row>
    <row r="244" spans="1:13" x14ac:dyDescent="0.35">
      <c r="A244" s="1" t="s">
        <v>265</v>
      </c>
      <c r="B244" s="4">
        <v>2.8231496953275279</v>
      </c>
      <c r="C244" s="4">
        <v>1.0966450901643956</v>
      </c>
      <c r="D244" s="4">
        <v>0.33692439584420014</v>
      </c>
      <c r="E244" s="4">
        <v>0.33692439584420014</v>
      </c>
      <c r="F244" s="4">
        <v>4.9448565119839971</v>
      </c>
      <c r="G244" s="4">
        <v>0.45836249927933603</v>
      </c>
      <c r="H244" s="4">
        <v>1.035088090098965</v>
      </c>
      <c r="I244" s="4">
        <v>0.62214852667529996</v>
      </c>
      <c r="J244" s="4">
        <v>0.89211199592964474</v>
      </c>
      <c r="K244" s="4">
        <v>0.38156367705861155</v>
      </c>
      <c r="L244" s="4">
        <v>1.8214532974836732</v>
      </c>
      <c r="M244" s="4">
        <v>0.91511154222018265</v>
      </c>
    </row>
    <row r="245" spans="1:13" x14ac:dyDescent="0.35">
      <c r="A245" s="1" t="s">
        <v>266</v>
      </c>
      <c r="B245" s="4">
        <v>0.7790247386824678</v>
      </c>
      <c r="C245" s="4">
        <v>0.44163799710734358</v>
      </c>
      <c r="D245" s="4">
        <v>0.30105368790767689</v>
      </c>
      <c r="E245" s="4">
        <v>0.30105368790767695</v>
      </c>
      <c r="F245" s="4">
        <v>1.1184466376614748</v>
      </c>
      <c r="G245" s="4">
        <v>0.32114907623107747</v>
      </c>
      <c r="H245" s="4">
        <v>0.47032864940192809</v>
      </c>
      <c r="I245" s="4">
        <v>0.47032864940192809</v>
      </c>
      <c r="J245" s="4">
        <v>0.34506698194981644</v>
      </c>
      <c r="K245" s="4">
        <v>0.17373649320296189</v>
      </c>
      <c r="L245" s="4">
        <v>0.29283175438880404</v>
      </c>
      <c r="M245" s="4">
        <v>0.22157517353228559</v>
      </c>
    </row>
    <row r="246" spans="1:13" x14ac:dyDescent="0.35">
      <c r="A246" s="1" t="s">
        <v>267</v>
      </c>
      <c r="B246" s="4">
        <v>0.34710355175163682</v>
      </c>
      <c r="C246" s="4">
        <v>0.26886525506870668</v>
      </c>
      <c r="D246" s="4">
        <v>0</v>
      </c>
      <c r="E246" s="4">
        <v>0</v>
      </c>
      <c r="F246" s="4">
        <v>0.23897700152517223</v>
      </c>
      <c r="G246" s="4">
        <v>0.11952654080008061</v>
      </c>
      <c r="H246" s="4">
        <v>0.11496922540936021</v>
      </c>
      <c r="I246" s="4">
        <v>0.11496922540936021</v>
      </c>
      <c r="J246" s="4">
        <v>0.14377364083070596</v>
      </c>
      <c r="K246" s="4">
        <v>0.13653483437065983</v>
      </c>
      <c r="L246" s="4">
        <v>0.14203243837624849</v>
      </c>
      <c r="M246" s="4">
        <v>0.14203243837624849</v>
      </c>
    </row>
    <row r="247" spans="1:13" x14ac:dyDescent="0.35">
      <c r="A247" s="1" t="s">
        <v>268</v>
      </c>
      <c r="B247" s="4">
        <v>0.70704862507501254</v>
      </c>
      <c r="C247" s="4">
        <v>0.26693873556354641</v>
      </c>
      <c r="D247" s="4">
        <v>1.2819215621245574</v>
      </c>
      <c r="E247" s="4">
        <v>0.65607949055008274</v>
      </c>
      <c r="F247" s="4">
        <v>1.1175612051572192</v>
      </c>
      <c r="G247" s="4">
        <v>0.19195830424200244</v>
      </c>
      <c r="H247" s="4">
        <v>0.85921773457620887</v>
      </c>
      <c r="I247" s="4">
        <v>0.46146308078458476</v>
      </c>
      <c r="J247" s="4">
        <v>0.22975472797199734</v>
      </c>
      <c r="K247" s="4">
        <v>0.11644892760142501</v>
      </c>
      <c r="L247" s="4">
        <v>1.8472734760438241</v>
      </c>
      <c r="M247" s="4">
        <v>0.80348271505886426</v>
      </c>
    </row>
    <row r="248" spans="1:13" x14ac:dyDescent="0.35">
      <c r="A248" s="1" t="s">
        <v>269</v>
      </c>
      <c r="B248" s="4">
        <v>1.8680208961209968</v>
      </c>
      <c r="C248" s="4">
        <v>0.13283699983646383</v>
      </c>
      <c r="D248" s="4">
        <v>0.54476381621389203</v>
      </c>
      <c r="E248" s="4">
        <v>0.54476381621389214</v>
      </c>
      <c r="F248" s="4">
        <v>1.5957368559621006</v>
      </c>
      <c r="G248" s="4">
        <v>0.79956154387427136</v>
      </c>
      <c r="H248" s="4">
        <v>3.310537200983882</v>
      </c>
      <c r="I248" s="4">
        <v>1.3291600830819983</v>
      </c>
      <c r="J248" s="4">
        <v>1.4924897453677726</v>
      </c>
      <c r="K248" s="4">
        <v>0.46121578759503412</v>
      </c>
      <c r="L248" s="4">
        <v>1.7116556106037712</v>
      </c>
      <c r="M248" s="4">
        <v>1.4449442751957262</v>
      </c>
    </row>
    <row r="249" spans="1:13" x14ac:dyDescent="0.35">
      <c r="A249" s="1" t="s">
        <v>270</v>
      </c>
      <c r="B249" s="4">
        <v>0.5903228186705497</v>
      </c>
      <c r="C249" s="4">
        <v>9.6029849669839087E-2</v>
      </c>
      <c r="D249" s="4">
        <v>0.18658465423452206</v>
      </c>
      <c r="E249" s="4">
        <v>0.10971963616311893</v>
      </c>
      <c r="F249" s="4">
        <v>0.90310944284297889</v>
      </c>
      <c r="G249" s="4">
        <v>0.17401604610697896</v>
      </c>
      <c r="H249" s="4">
        <v>0.87540752648586595</v>
      </c>
      <c r="I249" s="4">
        <v>0.12708142075585646</v>
      </c>
      <c r="J249" s="4">
        <v>0.74886720287268549</v>
      </c>
      <c r="K249" s="4">
        <v>0.30369902154250816</v>
      </c>
      <c r="L249" s="4">
        <v>0.45606839378629466</v>
      </c>
      <c r="M249" s="4">
        <v>0.23613947377256664</v>
      </c>
    </row>
    <row r="250" spans="1:13" x14ac:dyDescent="0.35">
      <c r="A250" s="1" t="s">
        <v>97</v>
      </c>
      <c r="B250" s="4">
        <v>0.95899372872807787</v>
      </c>
      <c r="C250" s="4">
        <v>0.13120884753502751</v>
      </c>
      <c r="D250" s="4">
        <v>0.62600052564929654</v>
      </c>
      <c r="E250" s="4">
        <v>0.62600052564929654</v>
      </c>
      <c r="F250" s="4">
        <v>1.8952557505191086</v>
      </c>
      <c r="G250" s="4">
        <v>0.4334110285828931</v>
      </c>
      <c r="H250" s="4">
        <v>1.3217015254695899</v>
      </c>
      <c r="I250" s="4">
        <v>0.96552970739021338</v>
      </c>
      <c r="J250" s="4">
        <v>1.4422937326922705</v>
      </c>
      <c r="K250" s="4">
        <v>0.75681266706306793</v>
      </c>
      <c r="L250" s="4">
        <v>3.6852910922716853</v>
      </c>
      <c r="M250" s="4">
        <v>1.8695166735371807</v>
      </c>
    </row>
    <row r="251" spans="1:13" x14ac:dyDescent="0.35">
      <c r="A251" s="1" t="s">
        <v>98</v>
      </c>
      <c r="B251" s="4">
        <v>6.5611145363375973</v>
      </c>
      <c r="C251" s="4">
        <v>0.11333978207549104</v>
      </c>
      <c r="D251" s="4">
        <v>7.8045133539639169</v>
      </c>
      <c r="E251" s="4">
        <v>3.4872708232091676</v>
      </c>
      <c r="F251" s="4">
        <v>8.7770373035489797</v>
      </c>
      <c r="G251" s="4">
        <v>0.72878689069300995</v>
      </c>
      <c r="H251" s="4">
        <v>8.1973239159306335</v>
      </c>
      <c r="I251" s="4">
        <v>4.2069857265642696</v>
      </c>
      <c r="J251" s="4">
        <v>9.8708062469683373</v>
      </c>
      <c r="K251" s="4">
        <v>2.6150919842947271</v>
      </c>
      <c r="L251" s="4">
        <v>1.4114980594441848</v>
      </c>
      <c r="M251" s="4">
        <v>1.1755225221388794</v>
      </c>
    </row>
    <row r="252" spans="1:13" x14ac:dyDescent="0.35">
      <c r="A252" s="1" t="s">
        <v>99</v>
      </c>
      <c r="B252" s="4">
        <v>5.919130333320358</v>
      </c>
      <c r="C252" s="4">
        <v>0.21819147724732338</v>
      </c>
      <c r="D252" s="4">
        <v>3.2136749530482676</v>
      </c>
      <c r="E252" s="4">
        <v>1.4132450588437797</v>
      </c>
      <c r="F252" s="4">
        <v>7.63396513024301</v>
      </c>
      <c r="G252" s="4">
        <v>0.6468515011244006</v>
      </c>
      <c r="H252" s="4">
        <v>4.3350175182602069</v>
      </c>
      <c r="I252" s="4">
        <v>2.0439828457376796</v>
      </c>
      <c r="J252" s="4">
        <v>7.0874561712207447</v>
      </c>
      <c r="K252" s="4">
        <v>1.1647403799003226</v>
      </c>
      <c r="L252" s="4">
        <v>15.195639422653608</v>
      </c>
      <c r="M252" s="4">
        <v>5.1646338984089999</v>
      </c>
    </row>
    <row r="253" spans="1:13" x14ac:dyDescent="0.35">
      <c r="A253" s="1" t="s">
        <v>271</v>
      </c>
      <c r="B253" s="4">
        <v>0.17258221288209877</v>
      </c>
      <c r="C253" s="4">
        <v>0.13368160726879835</v>
      </c>
      <c r="D253" s="4">
        <v>0</v>
      </c>
      <c r="E253" s="4">
        <v>0</v>
      </c>
      <c r="F253" s="4">
        <v>0.14338975643753435</v>
      </c>
      <c r="G253" s="4">
        <v>7.8039744810838613E-2</v>
      </c>
      <c r="H253" s="4">
        <v>8.589168080553751E-2</v>
      </c>
      <c r="I253" s="4">
        <v>5.0735347381285954E-2</v>
      </c>
      <c r="J253" s="4">
        <v>6.7625301198486157E-2</v>
      </c>
      <c r="K253" s="4">
        <v>5.6821765500231505E-2</v>
      </c>
      <c r="L253" s="4">
        <v>0.43625925479031352</v>
      </c>
      <c r="M253" s="4">
        <v>0.284126296097446</v>
      </c>
    </row>
    <row r="254" spans="1:13" x14ac:dyDescent="0.35">
      <c r="A254" s="1" t="s">
        <v>272</v>
      </c>
      <c r="B254" s="4">
        <v>0.61169726268366509</v>
      </c>
      <c r="C254" s="4">
        <v>5.174125151332741E-2</v>
      </c>
      <c r="D254" s="4">
        <v>0.3058414600043709</v>
      </c>
      <c r="E254" s="4">
        <v>0.18776317166583067</v>
      </c>
      <c r="F254" s="4">
        <v>0.27122385855256714</v>
      </c>
      <c r="G254" s="4">
        <v>8.8755141161014194E-3</v>
      </c>
      <c r="H254" s="4">
        <v>0.39948902566484734</v>
      </c>
      <c r="I254" s="4">
        <v>0.39948902566484745</v>
      </c>
      <c r="J254" s="4">
        <v>0.51048370100313267</v>
      </c>
      <c r="K254" s="4">
        <v>0.29135156806178925</v>
      </c>
      <c r="L254" s="4">
        <v>1.6150540820862345</v>
      </c>
      <c r="M254" s="4">
        <v>1.6150540820862345</v>
      </c>
    </row>
    <row r="255" spans="1:13" x14ac:dyDescent="0.35">
      <c r="A255" s="1" t="s">
        <v>273</v>
      </c>
      <c r="B255" s="4">
        <v>0.81855448331164149</v>
      </c>
      <c r="C255" s="4">
        <v>0.1734835894470399</v>
      </c>
      <c r="D255" s="4">
        <v>0.7481879822305354</v>
      </c>
      <c r="E255" s="4">
        <v>0.74818798223053551</v>
      </c>
      <c r="F255" s="4">
        <v>0.55610123039144932</v>
      </c>
      <c r="G255" s="4">
        <v>0.25794347677306434</v>
      </c>
      <c r="H255" s="4">
        <v>0</v>
      </c>
      <c r="I255" s="4">
        <v>0</v>
      </c>
      <c r="J255" s="4">
        <v>0.5383014489429564</v>
      </c>
      <c r="K255" s="4">
        <v>0.28526900970017444</v>
      </c>
      <c r="L255" s="4">
        <v>0.84565915171946127</v>
      </c>
      <c r="M255" s="4">
        <v>0.61752665744810864</v>
      </c>
    </row>
    <row r="256" spans="1:13" x14ac:dyDescent="0.35">
      <c r="A256" s="1" t="s">
        <v>274</v>
      </c>
      <c r="B256" s="4">
        <v>0.43204467336420221</v>
      </c>
      <c r="C256" s="4">
        <v>8.813981544414376E-2</v>
      </c>
      <c r="D256" s="4">
        <v>0.28671779800731129</v>
      </c>
      <c r="E256" s="4">
        <v>0.28671779800731129</v>
      </c>
      <c r="F256" s="4">
        <v>6.0453765680128689E-2</v>
      </c>
      <c r="G256" s="4">
        <v>3.2338412148108932E-2</v>
      </c>
      <c r="H256" s="4">
        <v>8.3613982115898225E-2</v>
      </c>
      <c r="I256" s="4">
        <v>8.3613982115898239E-2</v>
      </c>
      <c r="J256" s="4">
        <v>4.1060702020994516E-2</v>
      </c>
      <c r="K256" s="4">
        <v>2.4292951170507726E-2</v>
      </c>
      <c r="L256" s="4">
        <v>0.73591149306070014</v>
      </c>
      <c r="M256" s="4">
        <v>0.73591149306070014</v>
      </c>
    </row>
    <row r="257" spans="1:13" x14ac:dyDescent="0.35">
      <c r="A257" s="1" t="s">
        <v>275</v>
      </c>
      <c r="B257" s="4">
        <v>0.36057184484638832</v>
      </c>
      <c r="C257" s="4">
        <v>9.0399195500597881E-3</v>
      </c>
      <c r="D257" s="4">
        <v>0.77015404073113058</v>
      </c>
      <c r="E257" s="4">
        <v>0.7701540407311307</v>
      </c>
      <c r="F257" s="4">
        <v>3.477269488385349E-2</v>
      </c>
      <c r="G257" s="4">
        <v>3.477269488385349E-2</v>
      </c>
      <c r="H257" s="4">
        <v>0.95912386808032546</v>
      </c>
      <c r="I257" s="4">
        <v>0.58904463841023591</v>
      </c>
      <c r="J257" s="4">
        <v>0.44496212169169763</v>
      </c>
      <c r="K257" s="4">
        <v>0.34528255350928777</v>
      </c>
      <c r="L257" s="4">
        <v>0.22039377020276238</v>
      </c>
      <c r="M257" s="4">
        <v>0.22039377020276238</v>
      </c>
    </row>
    <row r="258" spans="1:13" x14ac:dyDescent="0.35">
      <c r="A258" s="1" t="s">
        <v>276</v>
      </c>
      <c r="B258" s="4">
        <v>0.35240657869305619</v>
      </c>
      <c r="C258" s="4">
        <v>0.15400140937958118</v>
      </c>
      <c r="D258" s="4">
        <v>1.0791172820632732E-2</v>
      </c>
      <c r="E258" s="4">
        <v>1.0791172820632732E-2</v>
      </c>
      <c r="F258" s="4">
        <v>0.305492639553609</v>
      </c>
      <c r="G258" s="4">
        <v>0.11999476073736486</v>
      </c>
      <c r="H258" s="4">
        <v>1.2141228686696213</v>
      </c>
      <c r="I258" s="4">
        <v>0.42419650449101542</v>
      </c>
      <c r="J258" s="4">
        <v>0.18896470842399127</v>
      </c>
      <c r="K258" s="4">
        <v>0.1113552210363063</v>
      </c>
      <c r="L258" s="4">
        <v>0.31589773729062587</v>
      </c>
      <c r="M258" s="4">
        <v>0.31589773729062587</v>
      </c>
    </row>
    <row r="259" spans="1:13" x14ac:dyDescent="0.35">
      <c r="A259" s="1" t="s">
        <v>277</v>
      </c>
      <c r="B259" s="4">
        <v>0.12216493720867666</v>
      </c>
      <c r="C259" s="4">
        <v>9.4628553459935899E-2</v>
      </c>
      <c r="D259" s="4">
        <v>0.93340521159069256</v>
      </c>
      <c r="E259" s="4">
        <v>0.55180381145347968</v>
      </c>
      <c r="F259" s="4">
        <v>0.11870958831186941</v>
      </c>
      <c r="G259" s="4">
        <v>5.9359916676925611E-2</v>
      </c>
      <c r="H259" s="4">
        <v>1.4110326885918782</v>
      </c>
      <c r="I259" s="4">
        <v>1.0203659577250872</v>
      </c>
      <c r="J259" s="4">
        <v>0.21246067178430214</v>
      </c>
      <c r="K259" s="4">
        <v>0.11178146178223552</v>
      </c>
      <c r="L259" s="4">
        <v>0</v>
      </c>
      <c r="M259" s="4">
        <v>0</v>
      </c>
    </row>
  </sheetData>
  <mergeCells count="6">
    <mergeCell ref="L2:M2"/>
    <mergeCell ref="B2:C2"/>
    <mergeCell ref="D2:E2"/>
    <mergeCell ref="F2:G2"/>
    <mergeCell ref="H2:I2"/>
    <mergeCell ref="J2:K2"/>
  </mergeCells>
  <conditionalFormatting sqref="P2:X1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7:X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75:X75 Y6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5:Y57 Q53:Y54 Q55:X63 Y51:Y5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5:Y66 Q53:Y54 Q55:X72 P94:X1048576 Q76:X93 Y70:Y80 P2:X13 P27:X30 Y50:Y52 P51:X52 P33:X36 P15:X23 P38:X45 P47:X48 P46:Q46 S46:X4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WM164 _nmol per M cells</vt:lpstr>
      <vt:lpstr>WM164_%</vt:lpstr>
      <vt:lpstr>HT144 _nmol per M cells</vt:lpstr>
      <vt:lpstr>HT144_%</vt:lpstr>
      <vt:lpstr>'HT144_%'!Print_Area</vt:lpstr>
      <vt:lpstr>'WM164_%'!Print_Area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Aurelie Benfield</dc:creator>
  <cp:keywords/>
  <dc:description/>
  <cp:lastModifiedBy>Aurelie Benfield</cp:lastModifiedBy>
  <cp:revision/>
  <dcterms:created xsi:type="dcterms:W3CDTF">2026-04-20T02:11:11Z</dcterms:created>
  <dcterms:modified xsi:type="dcterms:W3CDTF">2026-08-21T04:59:22Z</dcterms:modified>
  <cp:category/>
  <cp:contentStatus/>
</cp:coreProperties>
</file>